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2024\TRIMESTRE 1\ALEXIS\"/>
    </mc:Choice>
  </mc:AlternateContent>
  <bookViews>
    <workbookView xWindow="0" yWindow="0" windowWidth="9540" windowHeight="35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P147" i="1" l="1"/>
  <c r="P36" i="1"/>
  <c r="P17" i="1"/>
  <c r="P16" i="1"/>
  <c r="P13" i="1"/>
  <c r="O147" i="1"/>
  <c r="O36" i="1"/>
  <c r="O17" i="1"/>
  <c r="O16" i="1"/>
  <c r="O13" i="1"/>
</calcChain>
</file>

<file path=xl/sharedStrings.xml><?xml version="1.0" encoding="utf-8"?>
<sst xmlns="http://schemas.openxmlformats.org/spreadsheetml/2006/main" count="1677" uniqueCount="638">
  <si>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</si>
  <si>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</si>
  <si>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</si>
  <si>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</si>
  <si>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</si>
  <si>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</si>
  <si>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</si>
  <si>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</si>
  <si>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</si>
  <si>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</si>
  <si>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</si>
  <si>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</si>
  <si>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</si>
  <si>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</si>
  <si>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</si>
  <si>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</si>
  <si>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</si>
  <si>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</si>
  <si>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</si>
  <si>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</si>
  <si>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</si>
  <si>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</si>
  <si>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</si>
  <si>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</si>
  <si>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</si>
  <si>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</si>
  <si>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</si>
  <si>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</si>
  <si>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</si>
  <si>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</si>
  <si>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590191</t>
  </si>
  <si>
    <t>437938</t>
  </si>
  <si>
    <t>590192</t>
  </si>
  <si>
    <t>437945</t>
  </si>
  <si>
    <t>437940</t>
  </si>
  <si>
    <t>437943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</si>
  <si>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</si>
  <si>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</si>
  <si>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</si>
  <si>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</si>
  <si>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</si>
  <si>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</si>
  <si>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</si>
  <si>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</si>
  <si>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</si>
  <si>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</si>
  <si>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</si>
  <si>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</si>
  <si>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</si>
  <si>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</si>
  <si>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</si>
  <si>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</si>
  <si>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</si>
  <si>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</si>
  <si>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</si>
  <si>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</si>
  <si>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</si>
  <si>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</si>
  <si>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</si>
  <si>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</si>
  <si>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</si>
  <si>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</si>
  <si>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</si>
  <si>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</si>
  <si>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</si>
  <si>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</si>
  <si>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1000.1200.1201</t>
  </si>
  <si>
    <t>JORGE ALBERTO</t>
  </si>
  <si>
    <t>CALERO</t>
  </si>
  <si>
    <t>GARCIA</t>
  </si>
  <si>
    <t>ALEJANDRA</t>
  </si>
  <si>
    <t>RAMIREZ</t>
  </si>
  <si>
    <t>GANDARA</t>
  </si>
  <si>
    <t>ENRIQUE</t>
  </si>
  <si>
    <t>RODRIGUEZ</t>
  </si>
  <si>
    <t>CARO</t>
  </si>
  <si>
    <t>ALBA MARGARITA</t>
  </si>
  <si>
    <t>PERALES</t>
  </si>
  <si>
    <t>LOMAS</t>
  </si>
  <si>
    <t>MAYRA ALEJANDRA</t>
  </si>
  <si>
    <t>MACIAS</t>
  </si>
  <si>
    <t>VEGA</t>
  </si>
  <si>
    <t xml:space="preserve">ANA MARIA </t>
  </si>
  <si>
    <t>LERMA</t>
  </si>
  <si>
    <t>MORENO</t>
  </si>
  <si>
    <t>JOSE RAMON</t>
  </si>
  <si>
    <t>LOPEZ</t>
  </si>
  <si>
    <t>MIRANDA</t>
  </si>
  <si>
    <t>ALMA ANGELICA</t>
  </si>
  <si>
    <t>AREVALO</t>
  </si>
  <si>
    <t>MALDONADO</t>
  </si>
  <si>
    <t>TOMAS</t>
  </si>
  <si>
    <t>DE LA ROSA</t>
  </si>
  <si>
    <t>IDELFONSO</t>
  </si>
  <si>
    <t>JESUS IVAN</t>
  </si>
  <si>
    <t>DEL RIVERO</t>
  </si>
  <si>
    <t>AVILA</t>
  </si>
  <si>
    <t>MARCELA</t>
  </si>
  <si>
    <t>SALAZAR</t>
  </si>
  <si>
    <t>ORTIZ</t>
  </si>
  <si>
    <t>CARLOS HUMBERTO</t>
  </si>
  <si>
    <t>JASSO</t>
  </si>
  <si>
    <t>RIOS</t>
  </si>
  <si>
    <t>LAURA VERONICA</t>
  </si>
  <si>
    <t>DOMINGUEZ</t>
  </si>
  <si>
    <t>HERRERO</t>
  </si>
  <si>
    <t>NATALIA ANGELICA</t>
  </si>
  <si>
    <t>VELAZQUEZ</t>
  </si>
  <si>
    <t>PRISCILLA</t>
  </si>
  <si>
    <t>OROZCO</t>
  </si>
  <si>
    <t>SALDIVAR</t>
  </si>
  <si>
    <t>FRANCISCO MAURO</t>
  </si>
  <si>
    <t>SALGADO</t>
  </si>
  <si>
    <t>GARZA</t>
  </si>
  <si>
    <t>MARIA GUADALUPE</t>
  </si>
  <si>
    <t>NICOLAT</t>
  </si>
  <si>
    <t>BARRAGAN</t>
  </si>
  <si>
    <t>MARIA TERESA</t>
  </si>
  <si>
    <t>PASILLAS</t>
  </si>
  <si>
    <t>ALEIDA VALENTINA</t>
  </si>
  <si>
    <t>MERAZ</t>
  </si>
  <si>
    <t>MONTOYA</t>
  </si>
  <si>
    <t>JESUS ADRIAN</t>
  </si>
  <si>
    <t>GOMEZ</t>
  </si>
  <si>
    <t>REYNOSO</t>
  </si>
  <si>
    <t>ERNESTO IVAN</t>
  </si>
  <si>
    <t>VELASCO</t>
  </si>
  <si>
    <t>TRETO</t>
  </si>
  <si>
    <t>MARIA CONCEPCION</t>
  </si>
  <si>
    <t>CASTRO</t>
  </si>
  <si>
    <t>SUSANA</t>
  </si>
  <si>
    <t>JUAREZ</t>
  </si>
  <si>
    <t>CAMPAGNE</t>
  </si>
  <si>
    <t>JOSE ABRAHAM</t>
  </si>
  <si>
    <t>ZUÑIGA</t>
  </si>
  <si>
    <t>ARGUIJO</t>
  </si>
  <si>
    <t>MA. DEL CARMEN</t>
  </si>
  <si>
    <t xml:space="preserve">GUTIERREZ </t>
  </si>
  <si>
    <t>BARBOSA</t>
  </si>
  <si>
    <t>MARIA TRINIDAD</t>
  </si>
  <si>
    <t>KARINA ELIZABETH</t>
  </si>
  <si>
    <t>TORRES</t>
  </si>
  <si>
    <t>GALLARDO</t>
  </si>
  <si>
    <t>MARIA DE LOURDES</t>
  </si>
  <si>
    <t>MONTELONGO</t>
  </si>
  <si>
    <t>CASTAÑEDA</t>
  </si>
  <si>
    <t>IDALIA</t>
  </si>
  <si>
    <t>SILVA</t>
  </si>
  <si>
    <t>ANTUNEZ</t>
  </si>
  <si>
    <t>LILIANA ALELI</t>
  </si>
  <si>
    <t>LEAL</t>
  </si>
  <si>
    <t>PEÑA</t>
  </si>
  <si>
    <t>KEVIN JASHAM</t>
  </si>
  <si>
    <t>SANTILLAN</t>
  </si>
  <si>
    <t>RIVERA</t>
  </si>
  <si>
    <t>DANIELA</t>
  </si>
  <si>
    <t>CASTILLO</t>
  </si>
  <si>
    <t>RUBEN</t>
  </si>
  <si>
    <t>MARCELEÑO</t>
  </si>
  <si>
    <t>ZAVALA</t>
  </si>
  <si>
    <t xml:space="preserve">JOSE </t>
  </si>
  <si>
    <t>NAVA</t>
  </si>
  <si>
    <t>CUEVAS</t>
  </si>
  <si>
    <t>MONICA CECILIA</t>
  </si>
  <si>
    <t>CHAVARRIA</t>
  </si>
  <si>
    <t>VALERIO</t>
  </si>
  <si>
    <t>JUAN CARLOS</t>
  </si>
  <si>
    <t>ARELLANO</t>
  </si>
  <si>
    <t>HERNANDEZ</t>
  </si>
  <si>
    <t>RODOLFO</t>
  </si>
  <si>
    <t>SANCHEZ</t>
  </si>
  <si>
    <t>MA. SONIA</t>
  </si>
  <si>
    <t xml:space="preserve">BARRIOS </t>
  </si>
  <si>
    <t>MORALES</t>
  </si>
  <si>
    <t>ADAN ULISES</t>
  </si>
  <si>
    <t>GONZALEZ</t>
  </si>
  <si>
    <t>RAYMUNDO</t>
  </si>
  <si>
    <t>ZAPATA</t>
  </si>
  <si>
    <t>RANGEL</t>
  </si>
  <si>
    <t>ROLANDO ADRIAN</t>
  </si>
  <si>
    <t>FALCON</t>
  </si>
  <si>
    <t>GRIMALDI</t>
  </si>
  <si>
    <t>JOSE CLEMENTE</t>
  </si>
  <si>
    <t>BARRON</t>
  </si>
  <si>
    <t>ESPINO</t>
  </si>
  <si>
    <t>ADRIANA</t>
  </si>
  <si>
    <t>OCHOA</t>
  </si>
  <si>
    <t>CESAR RAMÓN</t>
  </si>
  <si>
    <t>FRANCO</t>
  </si>
  <si>
    <t>DÍAZ</t>
  </si>
  <si>
    <t>DIMAR CHARLENE</t>
  </si>
  <si>
    <t>GUILLEN</t>
  </si>
  <si>
    <t>EDGAR CRISTOBAL</t>
  </si>
  <si>
    <t xml:space="preserve">ORTEGA </t>
  </si>
  <si>
    <t>CRISPIN</t>
  </si>
  <si>
    <t>EDITH</t>
  </si>
  <si>
    <t>MORA</t>
  </si>
  <si>
    <t>URBINA</t>
  </si>
  <si>
    <t>SAUCEDO</t>
  </si>
  <si>
    <t>MARTÍNEZ</t>
  </si>
  <si>
    <t>FERNANDO NETZAHUALCOYOTL</t>
  </si>
  <si>
    <t>OROPEZA</t>
  </si>
  <si>
    <t>HÉCTOR MANUEL</t>
  </si>
  <si>
    <t>VELARDE</t>
  </si>
  <si>
    <t>HUGO CESAR</t>
  </si>
  <si>
    <t>JONATHAN YVES</t>
  </si>
  <si>
    <t>CORRAL</t>
  </si>
  <si>
    <t>MELENDEZ</t>
  </si>
  <si>
    <t>JORGE HUMBERTO</t>
  </si>
  <si>
    <t xml:space="preserve">GÓMEZ </t>
  </si>
  <si>
    <t>ACUÑA</t>
  </si>
  <si>
    <t>JOSÉ ABRAHAM</t>
  </si>
  <si>
    <t xml:space="preserve">ZÚÑIGA </t>
  </si>
  <si>
    <t xml:space="preserve">JOSÉ ANGEL </t>
  </si>
  <si>
    <t>SOUBERVIELLE</t>
  </si>
  <si>
    <t>FERNANDEZ</t>
  </si>
  <si>
    <t xml:space="preserve">JOSÉ DE JESÚS </t>
  </si>
  <si>
    <t xml:space="preserve">JOSÉ MIGUEL </t>
  </si>
  <si>
    <t>GUERRERO</t>
  </si>
  <si>
    <t xml:space="preserve">JOSÉ RAMÓN </t>
  </si>
  <si>
    <t xml:space="preserve">JOSE ROBERTO </t>
  </si>
  <si>
    <t>LUJAN</t>
  </si>
  <si>
    <t>ALVARADO</t>
  </si>
  <si>
    <t>JOSÉ RODOLFO</t>
  </si>
  <si>
    <t>VILLANUEVA</t>
  </si>
  <si>
    <t>JOSE RODOLFO</t>
  </si>
  <si>
    <t>JUAN FRANCISCO</t>
  </si>
  <si>
    <t>BUENO</t>
  </si>
  <si>
    <t>FLORES</t>
  </si>
  <si>
    <t xml:space="preserve">JUAN JOSÉ </t>
  </si>
  <si>
    <t>NATERA</t>
  </si>
  <si>
    <t>MORAN</t>
  </si>
  <si>
    <t>JUAN MANUEL</t>
  </si>
  <si>
    <t>CARRIZALES</t>
  </si>
  <si>
    <t>JUAN MARTIN</t>
  </si>
  <si>
    <t>AMADOR</t>
  </si>
  <si>
    <t>LOURDES ASTRID</t>
  </si>
  <si>
    <t>OLIVARES</t>
  </si>
  <si>
    <t xml:space="preserve">LUIS RUBEN </t>
  </si>
  <si>
    <t>SILOS</t>
  </si>
  <si>
    <t>MARIA ELENA</t>
  </si>
  <si>
    <t>IBARRA</t>
  </si>
  <si>
    <t>MEDINA</t>
  </si>
  <si>
    <t xml:space="preserve">MARICRUZ </t>
  </si>
  <si>
    <t xml:space="preserve">ENRIQUEZ </t>
  </si>
  <si>
    <t>PEREZ</t>
  </si>
  <si>
    <t xml:space="preserve">MARTHA LUCIA </t>
  </si>
  <si>
    <t>CALVILLO</t>
  </si>
  <si>
    <t>BADILLO</t>
  </si>
  <si>
    <t>MYRNA BERENICE</t>
  </si>
  <si>
    <t>ROSALES</t>
  </si>
  <si>
    <t>ORONA</t>
  </si>
  <si>
    <t xml:space="preserve">NESTOR HUGO </t>
  </si>
  <si>
    <t>ARAIZ</t>
  </si>
  <si>
    <t>SERNA</t>
  </si>
  <si>
    <t>PABLO FERNANDO</t>
  </si>
  <si>
    <t xml:space="preserve">RODRIGUEZ </t>
  </si>
  <si>
    <t>PAOLA ALEJANDRA</t>
  </si>
  <si>
    <t xml:space="preserve">RAUL N. </t>
  </si>
  <si>
    <t>MUÑOZ DE LEON</t>
  </si>
  <si>
    <t>SEGOVIA</t>
  </si>
  <si>
    <t>RICARDO</t>
  </si>
  <si>
    <t>BARRAZA</t>
  </si>
  <si>
    <t>RODRÍGUEZ</t>
  </si>
  <si>
    <t xml:space="preserve">RICARDO </t>
  </si>
  <si>
    <t>NÚÑEZ</t>
  </si>
  <si>
    <t>SALAS</t>
  </si>
  <si>
    <t>YOLANDA ANNEETE</t>
  </si>
  <si>
    <t>HERRERA</t>
  </si>
  <si>
    <t>NOLASCO</t>
  </si>
  <si>
    <t>ZULMA IDALIA</t>
  </si>
  <si>
    <t>LUIS ENRIQUE</t>
  </si>
  <si>
    <t xml:space="preserve">MENDOZA </t>
  </si>
  <si>
    <t>DEL RÍO</t>
  </si>
  <si>
    <t>JOSÉ CARLOS</t>
  </si>
  <si>
    <t xml:space="preserve">ROJAS </t>
  </si>
  <si>
    <t>MUÑOZ</t>
  </si>
  <si>
    <t xml:space="preserve">MIGUEL ANGEL </t>
  </si>
  <si>
    <t>CARRILLO</t>
  </si>
  <si>
    <t>VALENZUELA</t>
  </si>
  <si>
    <t>ISRAEL</t>
  </si>
  <si>
    <t>MORQUECHO</t>
  </si>
  <si>
    <t>DIOSDADO</t>
  </si>
  <si>
    <t>ARMANDO</t>
  </si>
  <si>
    <t>DIAZ</t>
  </si>
  <si>
    <t>CUETO</t>
  </si>
  <si>
    <t>MARÍA DEL CARMEN</t>
  </si>
  <si>
    <t xml:space="preserve">VARGAS </t>
  </si>
  <si>
    <t xml:space="preserve">FERNANDO </t>
  </si>
  <si>
    <t>GALINDO</t>
  </si>
  <si>
    <t>ARACELI</t>
  </si>
  <si>
    <t>PRADO</t>
  </si>
  <si>
    <t>GUILLERMO FELIPE</t>
  </si>
  <si>
    <t xml:space="preserve">GONZÁLEZ </t>
  </si>
  <si>
    <t>LUNA</t>
  </si>
  <si>
    <t>XOCHITL</t>
  </si>
  <si>
    <t xml:space="preserve">LOPEZ </t>
  </si>
  <si>
    <t>RIVAS</t>
  </si>
  <si>
    <t>IRMA CECILIA</t>
  </si>
  <si>
    <t>SANTOYO</t>
  </si>
  <si>
    <t>JUANA ELIZABETH</t>
  </si>
  <si>
    <t xml:space="preserve">PEDROZA </t>
  </si>
  <si>
    <t>RAMOS</t>
  </si>
  <si>
    <t>FABIOLA DEL RAYO</t>
  </si>
  <si>
    <t>VIZCARRA</t>
  </si>
  <si>
    <t>FATIMA LIZETH</t>
  </si>
  <si>
    <t xml:space="preserve">PARRA </t>
  </si>
  <si>
    <t xml:space="preserve">MARÍA ELENA </t>
  </si>
  <si>
    <t>MARLA SELENE</t>
  </si>
  <si>
    <t>MONTALVO</t>
  </si>
  <si>
    <t>ELDA</t>
  </si>
  <si>
    <t>NUÑEZ</t>
  </si>
  <si>
    <t>ALICIA GEORGINA</t>
  </si>
  <si>
    <t xml:space="preserve">NIÑO </t>
  </si>
  <si>
    <t>NAJERA</t>
  </si>
  <si>
    <t>RUBÉN</t>
  </si>
  <si>
    <t>ROMERO</t>
  </si>
  <si>
    <t>MARÍA GUADALUPE</t>
  </si>
  <si>
    <t>VALLES</t>
  </si>
  <si>
    <t>GARCÍA</t>
  </si>
  <si>
    <t>PASCUAL</t>
  </si>
  <si>
    <t>EMILIANO</t>
  </si>
  <si>
    <t>VICENTE GERARDO</t>
  </si>
  <si>
    <t>FRANCISCO JACOBO</t>
  </si>
  <si>
    <t>SEPULVEDA</t>
  </si>
  <si>
    <t>GERARDO DE JESUS</t>
  </si>
  <si>
    <t>JOSE GUADALUPE</t>
  </si>
  <si>
    <t>DE LA CRUZ</t>
  </si>
  <si>
    <t>SOLIS</t>
  </si>
  <si>
    <t xml:space="preserve">VICTORIA </t>
  </si>
  <si>
    <t xml:space="preserve">BARRAZA </t>
  </si>
  <si>
    <t>ANDRADE</t>
  </si>
  <si>
    <t>VÍCTOR ALONSO</t>
  </si>
  <si>
    <t>GÓMEZ</t>
  </si>
  <si>
    <t>GALVÁN</t>
  </si>
  <si>
    <t xml:space="preserve">JOSÉ MANUEL </t>
  </si>
  <si>
    <t>RAMÍREZ</t>
  </si>
  <si>
    <t xml:space="preserve">JESÚS ALEXIS </t>
  </si>
  <si>
    <t xml:space="preserve">GRIJALVA </t>
  </si>
  <si>
    <t>ALONSO</t>
  </si>
  <si>
    <t xml:space="preserve">MARTÍNEZ </t>
  </si>
  <si>
    <t>REDONDO</t>
  </si>
  <si>
    <t xml:space="preserve">SAMUEL SALVADOR </t>
  </si>
  <si>
    <t xml:space="preserve">RAMÍREZ </t>
  </si>
  <si>
    <t>CORTEZ</t>
  </si>
  <si>
    <t>LORENA BERENICE</t>
  </si>
  <si>
    <t>BLANCO</t>
  </si>
  <si>
    <t>CHÁVEZ</t>
  </si>
  <si>
    <t xml:space="preserve">DANIELA </t>
  </si>
  <si>
    <t xml:space="preserve">CORONA </t>
  </si>
  <si>
    <t>GÁYTAN</t>
  </si>
  <si>
    <t xml:space="preserve">LUIS ENRIQUE </t>
  </si>
  <si>
    <t>GUZMÁN</t>
  </si>
  <si>
    <t>LUIS MANUEL</t>
  </si>
  <si>
    <t>LLAMAS</t>
  </si>
  <si>
    <t>ALVARES</t>
  </si>
  <si>
    <t xml:space="preserve">LOZANO </t>
  </si>
  <si>
    <t>MARTINEZ</t>
  </si>
  <si>
    <t>ANA LUISA</t>
  </si>
  <si>
    <t>MUELA</t>
  </si>
  <si>
    <t>ARCHULETA</t>
  </si>
  <si>
    <t>JULIO CESAR</t>
  </si>
  <si>
    <t>PALOMARES</t>
  </si>
  <si>
    <t>ARCIENIEGA</t>
  </si>
  <si>
    <t>LYDIA ALEJANDRA</t>
  </si>
  <si>
    <t>PEREYRA</t>
  </si>
  <si>
    <t>EDUARDO EFRAIN</t>
  </si>
  <si>
    <t>CONTRERAS</t>
  </si>
  <si>
    <t xml:space="preserve">OSCAR </t>
  </si>
  <si>
    <t xml:space="preserve">PEREZ </t>
  </si>
  <si>
    <t>TINOCO</t>
  </si>
  <si>
    <t>JOSE ALBERTO</t>
  </si>
  <si>
    <t>IVING</t>
  </si>
  <si>
    <t>TERRAZAS</t>
  </si>
  <si>
    <t>MOLINA</t>
  </si>
  <si>
    <t>ERIKA ELIZABETH</t>
  </si>
  <si>
    <t>OMAR ALEJANDRO</t>
  </si>
  <si>
    <t>MENDOZA</t>
  </si>
  <si>
    <t>FRANCISCO JAVIER</t>
  </si>
  <si>
    <t>ALEJANDRO RAFEL</t>
  </si>
  <si>
    <t>PINEDA</t>
  </si>
  <si>
    <t>PEDROZA</t>
  </si>
  <si>
    <t xml:space="preserve">TERESA DE JESÚS </t>
  </si>
  <si>
    <t>SOTO</t>
  </si>
  <si>
    <t>ALEXIS ANTONIO</t>
  </si>
  <si>
    <t>RUVALCABA</t>
  </si>
  <si>
    <t xml:space="preserve">BRENDA ALICIA </t>
  </si>
  <si>
    <t>QUEVEDO</t>
  </si>
  <si>
    <t>IRMA GEORGINA</t>
  </si>
  <si>
    <t>GARRIDO</t>
  </si>
  <si>
    <t>CERVANTES</t>
  </si>
  <si>
    <t>BRISUELA</t>
  </si>
  <si>
    <t>HERNÁNDEZ</t>
  </si>
  <si>
    <t>LESLIE GUADALUPE</t>
  </si>
  <si>
    <t>BARRTERO</t>
  </si>
  <si>
    <t>BORJON</t>
  </si>
  <si>
    <t>HÉCTOR</t>
  </si>
  <si>
    <t>ESCAMILLA</t>
  </si>
  <si>
    <t>ÁVILA</t>
  </si>
  <si>
    <t>CLAUDIA MARÍA GUADALUPE</t>
  </si>
  <si>
    <t>ARRIAGA</t>
  </si>
  <si>
    <t>C2023_005</t>
  </si>
  <si>
    <t>C2023_023</t>
  </si>
  <si>
    <t>C2023_024</t>
  </si>
  <si>
    <t>C2023_022</t>
  </si>
  <si>
    <t>C2023_017</t>
  </si>
  <si>
    <t>C2023_037</t>
  </si>
  <si>
    <t>C2024_025</t>
  </si>
  <si>
    <t>C2024.1_008</t>
  </si>
  <si>
    <t>C2023_036</t>
  </si>
  <si>
    <t>C2023_007</t>
  </si>
  <si>
    <t>C2023_026</t>
  </si>
  <si>
    <t>C2023_014</t>
  </si>
  <si>
    <t>C2023_008</t>
  </si>
  <si>
    <t>C2023_033</t>
  </si>
  <si>
    <t>C2024.1_006</t>
  </si>
  <si>
    <t>C2023_027</t>
  </si>
  <si>
    <t>C2023_020</t>
  </si>
  <si>
    <t>C2023_011</t>
  </si>
  <si>
    <t>CID_004</t>
  </si>
  <si>
    <t>C2023_012</t>
  </si>
  <si>
    <t>C2023_032</t>
  </si>
  <si>
    <t>C2023_006</t>
  </si>
  <si>
    <t>CID_001</t>
  </si>
  <si>
    <t>C2023_035</t>
  </si>
  <si>
    <t>C2023_013</t>
  </si>
  <si>
    <t>C2023_010</t>
  </si>
  <si>
    <t>C2023_030</t>
  </si>
  <si>
    <t>C2023_018</t>
  </si>
  <si>
    <t>C2023_029</t>
  </si>
  <si>
    <t>C2023_015</t>
  </si>
  <si>
    <t>C2023_028</t>
  </si>
  <si>
    <t>C2023_025</t>
  </si>
  <si>
    <t>CID_002</t>
  </si>
  <si>
    <t>C2023_019</t>
  </si>
  <si>
    <t>C2023_001</t>
  </si>
  <si>
    <t>CID_003</t>
  </si>
  <si>
    <t>C2023_003</t>
  </si>
  <si>
    <t>C2023_031</t>
  </si>
  <si>
    <t>C2023_034</t>
  </si>
  <si>
    <t>C2023_009</t>
  </si>
  <si>
    <t>C2023_004</t>
  </si>
  <si>
    <t>N/A</t>
  </si>
  <si>
    <t>CPSD24.1-009</t>
  </si>
  <si>
    <t>CPSD24.1-044</t>
  </si>
  <si>
    <t>CPSD24.1-005</t>
  </si>
  <si>
    <t>CPSD24.1-014</t>
  </si>
  <si>
    <t>CPSD24.1-035</t>
  </si>
  <si>
    <t>CPSD24.1-003</t>
  </si>
  <si>
    <t>CPSD24.1-012</t>
  </si>
  <si>
    <t>CPSD24.1-020</t>
  </si>
  <si>
    <t>CPSD24.1-022</t>
  </si>
  <si>
    <t>CPSD24.1-023</t>
  </si>
  <si>
    <t>CPSD24.1-007</t>
  </si>
  <si>
    <t>CPSD24.1-001</t>
  </si>
  <si>
    <t>CPSD24.1-024</t>
  </si>
  <si>
    <t>CPSD24.1-034</t>
  </si>
  <si>
    <t>CPSD24.1-040</t>
  </si>
  <si>
    <t>CPSD24.1-016</t>
  </si>
  <si>
    <t>CPSD24.1-038</t>
  </si>
  <si>
    <t>CPSD24.1-004</t>
  </si>
  <si>
    <t>CPSD24.1-042</t>
  </si>
  <si>
    <t>CPSD24.1-045</t>
  </si>
  <si>
    <t>CPSD24.1-018</t>
  </si>
  <si>
    <t>CPSD24.1-013</t>
  </si>
  <si>
    <t>CPSD24.1-011</t>
  </si>
  <si>
    <t>CPSD24.1-010</t>
  </si>
  <si>
    <t>CPD24.1-017</t>
  </si>
  <si>
    <t>CPSD24.1-015</t>
  </si>
  <si>
    <t>CPSD24.1-033</t>
  </si>
  <si>
    <t>CPSD24.1-002</t>
  </si>
  <si>
    <t>CPSD24.1-019</t>
  </si>
  <si>
    <t>CPSD24.1-036</t>
  </si>
  <si>
    <t>CPSD24.1-021</t>
  </si>
  <si>
    <t>CPSD24.1-030</t>
  </si>
  <si>
    <t>CPSD23.3-065</t>
  </si>
  <si>
    <t>CPSD24.1.041</t>
  </si>
  <si>
    <t>CPSD24.1.031</t>
  </si>
  <si>
    <t>CPSD23.3.080</t>
  </si>
  <si>
    <t>CPSD24.1.027</t>
  </si>
  <si>
    <t>CPSD24.1-049</t>
  </si>
  <si>
    <t>CPSD24.1.029</t>
  </si>
  <si>
    <t>CPSD24.1.039</t>
  </si>
  <si>
    <t>CPSD24.1-037</t>
  </si>
  <si>
    <t>CPSD24.1.043</t>
  </si>
  <si>
    <t>CPSD23.3.105</t>
  </si>
  <si>
    <t>CPSD23.3.130</t>
  </si>
  <si>
    <t>CPSD23.3.131</t>
  </si>
  <si>
    <t>CPSD23.3.135</t>
  </si>
  <si>
    <t>CPSD24.1.047</t>
  </si>
  <si>
    <t>CPSD23.3.150</t>
  </si>
  <si>
    <t>CPSD23.3.113</t>
  </si>
  <si>
    <t>CPSD24.1-026</t>
  </si>
  <si>
    <t>CPSD24.1-028</t>
  </si>
  <si>
    <t>CPSD24.1-032</t>
  </si>
  <si>
    <t>CPSD24.1-048</t>
  </si>
  <si>
    <t>https://transparencia.durango.gob.mx/file/dies/articulo65/16/XI/Enero-Marzo/2023/CALERO_GARCIA_JORGE_ALBERTO_1680281198257.pdf</t>
  </si>
  <si>
    <t>https://transparencia.durango.gob.mx/file/dies/articulo65/16/XI/Enero-Marzo/2023/RAMIREZ_GANDARA_ALEJANDRA_1680281160798.pdf</t>
  </si>
  <si>
    <t>https://transparencia.durango.gob.mx/file/dies/articulo65/16/XI/Enero-Marzo/2023/RODRIGUEZ_CARO_ENRIQUE_1680281166240.pdf</t>
  </si>
  <si>
    <t>https://transparencia.durango.gob.mx/file/dies/articulo65/16/XI/Enero-Marzo/2023/LOMAS_PERALES_ALBA_MARGARITA__1680281256778.pdf</t>
  </si>
  <si>
    <t>https://transparencia.durango.gob.mx/file/dies/articulo65/16/XI/Enero-Marzo/2023/MACIAS_VEGA_MAYRA_ALEJANDRA_1680281150466.pdf</t>
  </si>
  <si>
    <t>https://transparencia.durango.gob.mx/file/dies/articulo65/16/XI/Julio-Septiembre/2022/CONTRATO_1663869693099.pdf</t>
  </si>
  <si>
    <t>https://transparencia.durango.gob.mx/archivo/dies18/articulo65/XI/trimestral/2024/025_JOSE_RAMON_LOPEZ_MIRANDA_1713464826823.pdf</t>
  </si>
  <si>
    <t>https://transparencia.durango.gob.mx/archivo/dies18/articulo65/XI/trimestral/2024/008_ALMA_ANGELICA_AREVALO_MALDONADO-_1713464598900.pdf</t>
  </si>
  <si>
    <t>https://transparencia.durango.gob.mx/file/dies/articulo65/16/XI/Enero-Marzo/2023/DEL_RIVERO_AVILA_JESUS_IVAN_1680281204541.pdf</t>
  </si>
  <si>
    <t>https://transparencia.durango.gob.mx/file/dies/articulo65/16/XI/Enero-Marzo/2023/SALAZAR_ORTIZ_MARCELA_1680281171594.pdf</t>
  </si>
  <si>
    <t>https://transparencia.durango.gob.mx/archivo/dies18/articulo65/XI/trimestral/2023/JASSO_RIOS_CARLOS_HUMBERTO_1706043154199.PDF</t>
  </si>
  <si>
    <t>https://transparencia.durango.gob.mx/file/dies/articulo65/16/XI/Enero-Marzo/2023/DOMINGUEZ_HERRERO_LAURA_VERONICA_1680281209148.pdf</t>
  </si>
  <si>
    <t>https://transparencia.durango.gob.mx/archivo/dies18/articulo65/XI/trimestral/2023/NATALIA_ANGELICA_VELAZQUEZ_MACIAS_1688597853501.docx</t>
  </si>
  <si>
    <t>https://transparencia.durango.gob.mx/archivo/dies18/articulo65/XI/trimestral/2024/006_PRISCILLA_OROZCO_SALDIVAR-_1713464583393.pdf</t>
  </si>
  <si>
    <t>https://transparencia.durango.gob.mx/file/dies/articulo65/16/XI/Enero-Marzo/2023/SALGADO_GARZA_FRANCISCO_MAURO_1680281173090.pdf</t>
  </si>
  <si>
    <t>https://transparencia.durango.gob.mx/archivo/dies18/articulo65/XI/trimestral/2023/MARIA_GUADALUPE_NICOLAT_BARRAGAN_1688597756063.docx</t>
  </si>
  <si>
    <t>https://transparencia.durango.gob.mx/file/dies/articulo65/16/XI/Enero-Marzo/2023/GARCIA_PASILLAS_MARIA_TERESA_1680281226673.pdf</t>
  </si>
  <si>
    <t>https://transparencia.durango.gob.mx/file/dies/articulo65/16/XI/Enero-Marzo/2023/GOMEZ_REYNOSO_JESUS_ADRIAN_1680281234262.pdf</t>
  </si>
  <si>
    <t>https://transparencia.durango.gob.mx/file/dies/articulo65/16/XI/Enero-Marzo/2023/VELASCO_TRETO_ERNESTO_IVAN_1680281186212.pdf</t>
  </si>
  <si>
    <t>https://transparencia.durango.gob.mx/file/dies/articulo65/16/XI/Enero-Marzo/2023/CASTRO_ORTIZ_MARIA_CONCEPCION_1680281199740.pdf</t>
  </si>
  <si>
    <t>https://transparencia.durango.gob.mx/archivo/dies18/articulo65/XI/trimestral/2023/ZUNIGA_ARGUIJO_JOSE_ABRAHAM_1706043211197.PDF</t>
  </si>
  <si>
    <t>https://transparencia.durango.gob.mx/file/dies/articulo65/16/XI/Enero-Marzo/2023/GUTIERREZ_BARBOSA_MARIA_DEL_CARMEN_1680281240406.pdf</t>
  </si>
  <si>
    <t>https://transparencia.durango.gob.mx/file/dies/articulo65/16/XI/Enero-Marzo/2023/GARCIA_AVILA_MARIA_TRINIDAD_1680281220133.pdf</t>
  </si>
  <si>
    <t>https://transparencia.durango.gob.mx/file/dies/articulo65/16/XI/Enero-Marzo/2023/TORRES_GALLARDO_KARINA_ELIZABETH_1680281182857.pdf</t>
  </si>
  <si>
    <t>https://transparencia.durango.gob.mx/file/dies/articulo65/16/XI/Enero-Marzo/2023/MONTELONGO_CASTANEDA_MARIA_DE_LOURDES_1680281152115.pdf</t>
  </si>
  <si>
    <t>https://transparencia.durango.gob.mx/file/dies/articulo65/16/XI/Enero-Marzo/2023/SILVA_ANTUNEZ_IDALIA_1680281180532.pdf</t>
  </si>
  <si>
    <t>https://transparencia.durango.gob.mx/file/dies/articulo65/16/XI/Enero-Marzo/2023/LEAL_PENA_LILIANA_ALELI_1680281248704.pdf</t>
  </si>
  <si>
    <t>https://transparencia.durango.gob.mx/file/dies/articulo65/16/XI/Enero-Marzo/2023/SANTILLAN_RIVERA_KEVIN_JASHAM_1680281174698.pdf</t>
  </si>
  <si>
    <t>https://transparencia.durango.gob.mx/file/dies/articulo65/16/XI/Enero-Marzo/2023/RODRIGUEZ_CASTILLO_DANIELA_1680281169457.pdf</t>
  </si>
  <si>
    <t>https://transparencia.durango.gob.mx/file/dies/articulo65/16/XI/Enero-Marzo/2023/NAVA_CUEVAS_JOSE_1680281154052.pdf</t>
  </si>
  <si>
    <t>https://transparencia.durango.gob.mx/file/dies/articulo65/16/XI/Enero-Marzo/2023/CHAVARRIA_VALERIO_MONICA_CECILIA_1680281201577.pdf</t>
  </si>
  <si>
    <t>https://transparencia.durango.gob.mx/file/dies/articulo65/16/XI/Enero-Marzo/2023/ARELLANO_HERNANDEZ_JUAN_CARLOS_1680281192999.pdf</t>
  </si>
  <si>
    <t>https://transparencia.durango.gob.mx/file/dies/articulo65/16/XI/Enero-Marzo/2023/BARRIOS_MORALES_MA_SONIA_1680281196460.pdf</t>
  </si>
  <si>
    <t>https://transparencia.durango.gob.mx/file/dies/articulo65/16/XI/Enero-Marzo/2023/TORRES_GONZALEZ_ADAN_ULISES_1680281184315.pdf</t>
  </si>
  <si>
    <t>https://transparencia.durango.gob.mx/file/dies/articulo65/16/XI/Enero-Marzo/2023/ZAPATA_RANGEL_RAYMUNDO_1680281189696.pdf</t>
  </si>
  <si>
    <t>https://transparencia.durango.gob.mx/file/dies/articulo65/16/XI/Enero-Marzo/2023/FALCON_GRIMALDI_ROLANDO_ADRIAN_1680281217241.pdf</t>
  </si>
  <si>
    <t>https://transparencia.durango.gob.mx/archivo/dies18/articulo65/XI/trimestral/2023/OCHOA_AVILA_ADRIANA_1706043226192.PDF</t>
  </si>
  <si>
    <t>https://transparencia.durango.gob.mx/archivo/dies18/articulo65/XI/trimestral/2024/009_ALMA_ANGELICA_AREVALO_MALDONADO_(1)-_1713464604804.pdf</t>
  </si>
  <si>
    <t>https://transparencia.durango.gob.mx/archivo/dies18/articulo65/XI/trimestral/2023/CESAR_RAMON_FRANCO_DIAZ_1688600000169.pdf</t>
  </si>
  <si>
    <t>https://transparencia.durango.gob.mx/archivo/dies18/articulo65/XI/trimestral/2024/044_DIMAR_CHARLENE__GUILEN_TORRES_1713465602886.pdf</t>
  </si>
  <si>
    <t>https://transparencia.durango.gob.mx/archivo/dies18/articulo65/XI/trimestral/2024/005_EDGAR_CRISTOBAL_ORTEGA_CRISPIN-_1713464570482.pdf</t>
  </si>
  <si>
    <t>https://transparencia.durango.gob.mx/archivo/dies18/articulo65/XI/trimestral/2024/014_EDITH_MORA_URBINA_1713464653736.pdf</t>
  </si>
  <si>
    <t>https://transparencia.durango.gob.mx/archivo/dies18/articulo65/XI/trimestral/2024/035_ENRIQUE_SAUCEDO_MARTINEZ_1713464458942.pdf</t>
  </si>
  <si>
    <t>https://transparencia.durango.gob.mx/archivo/dies18/articulo65/XI/trimestral/2024/003_FERNANDO_NETZAHUALCOYOTL_OROPEZA_PASILLAS-_1713464561227.pdf</t>
  </si>
  <si>
    <t>https://transparencia.durango.gob.mx/archivo/dies18/articulo65/XI/trimestral/2024/012_HECTOR_MANUEL_VELARDE_VELAZQUEZ_1713464637792.pdf</t>
  </si>
  <si>
    <t>https://transparencia.durango.gob.mx/archivo/dies18/articulo65/XI/trimestral/2024/020_HUGO_CESAR_NICOLAT_BARRAGAN_1713464755467.pdf</t>
  </si>
  <si>
    <t>https://transparencia.durango.gob.mx/archivo/dies18/articulo65/XI/trimestral/2024/022_JONATHAN_YVES_CORRAL_MELENDEZ_1713464788729.pdf</t>
  </si>
  <si>
    <t>https://transparencia.durango.gob.mx/archivo/dies18/articulo65/XI/trimestral/2024/023_JONATHAN_YVES_CORRAL_MELENDEZ_(2)_1713464804491.pdf</t>
  </si>
  <si>
    <t>https://transparencia.durango.gob.mx/archivo/dies18/articulo65/XI/trimestral/2023/JORGE_HUMBERTO_GOMEZ_ACUNA_1688600703581.pdf</t>
  </si>
  <si>
    <t>https://transparencia.durango.gob.mx/archivo/dies18/articulo65/XI/trimestral/2024/007_JOSE_ABRAHAM_ZUNIGA_ARGUIJO-_1713464590599.pdf</t>
  </si>
  <si>
    <t>https://transparencia.durango.gob.mx/archivo/dies18/articulo65/XI/trimestral/2023/SOUBERVIELLE_FERNANDEZ_JOSE_ANGEL_1706043293654.PDF</t>
  </si>
  <si>
    <t>https://transparencia.durango.gob.mx/archivo/dies18/articulo65/XI/trimestral/2024/001_JOSE_DE_JESUS_VELAZQUEZ_MACIAS-_1713464544322.pdf</t>
  </si>
  <si>
    <t>https://transparencia.durango.gob.mx/archivo/dies18/articulo65/XI/trimestral/2024/024_JOSE_MIGUEL_GUERRERO_MARTINEZ_1713464818529.pdf</t>
  </si>
  <si>
    <t>https://transparencia.durango.gob.mx/archivo/dies18/articulo65/XI/trimestral/2023/LOPEZ_MIRANDA_JOSE__RAMON_1706043157605.PDF</t>
  </si>
  <si>
    <t>https://transparencia.durango.gob.mx/archivo/dies18/articulo65/XI/trimestral/2024/034_JOSE_ROBERTO_LUJAN_ALVARADO_1713464442514.pdf</t>
  </si>
  <si>
    <t>https://transparencia.durango.gob.mx/archivo/dies18/articulo65/XI/trimestral/2023/VILLANUEVA_CASTRO_JOSE_RODOLFO_1706043206564.PDF</t>
  </si>
  <si>
    <t>https://transparencia.durango.gob.mx/archivo/dies18/articulo65/XI/trimestral/2023/JOSE_RODOLFO_VILLANUEVA_CASTRO_1688600822077.pdf</t>
  </si>
  <si>
    <t>https://transparencia.durango.gob.mx/archivo/dies18/articulo65/XI/trimestral/2024/040_JUAN_FRANCISCO_BUENO_FLORES_1713464535927.pdf</t>
  </si>
  <si>
    <t>https://transparencia.durango.gob.mx/archivo/dies18/articulo65/XI/trimestral/2023/NATERA_MORAN_JUAN_JOSE_1706043214927.PDF</t>
  </si>
  <si>
    <t>https://transparencia.durango.gob.mx/archivo/dies18/articulo65/XI/trimestral/2024/016_JUAN_MANUEL_BARRAGAN_CARRIZALES_1713464670127.pdf</t>
  </si>
  <si>
    <t>https://transparencia.durango.gob.mx/archivo/dies18/articulo65/XI/trimestral/2023/JUAN_MARTIN_FERNANDEZ_AMADOR_1688600877767.pdf</t>
  </si>
  <si>
    <t>https://transparencia.durango.gob.mx/archivo/dies18/articulo65/XI/trimestral/2023/OLIVARES_FRANCO_LOURDES_ASTRID_1706043230507.PDF</t>
  </si>
  <si>
    <t>https://transparencia.durango.gob.mx/archivo/dies18/articulo65/XI/trimestral/2023/LUIS_RUBEN_SILOS_ARELLANO_1688600910417.pdf</t>
  </si>
  <si>
    <t>https://transparencia.durango.gob.mx/archivo/dies18/articulo65/XI/trimestral/2024/038_MARIA_ELENA_IBARRA_MEDINA_1713464515142.pdf</t>
  </si>
  <si>
    <t>https://transparencia.durango.gob.mx/archivo/dies18/articulo65/XI/trimestral/2024/004_MARIA_GUADALUPE_NICOLAT_BARRAGAN-_1713464565664.pdf</t>
  </si>
  <si>
    <t>https://transparencia.durango.gob.mx/archivo/dies18/articulo65/XI/trimestral/2024/042_MARICRUZ_ENRIQUEZ_PEREZ_1713465585212.pdf</t>
  </si>
  <si>
    <t>https://transparencia.durango.gob.mx/archivo/dies18/articulo65/XI/trimestral/2024/045_MARTHA_LUCIA_CALVILLO_BADILLO_1713465608862.pdf</t>
  </si>
  <si>
    <t>https://transparencia.durango.gob.mx/archivo/dies18/articulo65/XI/trimestral/2023/MARTHA_LUCIA_CALVILLO_BADILLO_1688600963377.pdf</t>
  </si>
  <si>
    <t>https://transparencia.durango.gob.mx/archivo/dies18/articulo65/XI/trimestral/2024/018_MYRNA_BERENICE_ROSALES_ORONA_1713464688557.pdf</t>
  </si>
  <si>
    <t>https://transparencia.durango.gob.mx/archivo/dies18/articulo65/XI/trimestral/2024/013_NESTOR_HUGO_ARAIZ_SERNA_1713464647306.pdf</t>
  </si>
  <si>
    <t>https://transparencia.durango.gob.mx/archivo/dies18/articulo65/XI/trimestral/2023/PABLO_FERNANDO_RODRIGUEZ_LOPEZ_1688601011166.pdf</t>
  </si>
  <si>
    <t>https://transparencia.durango.gob.mx/archivo/dies18/articulo65/XI/trimestral/2024/011_PAOLA_ALEJANDRA_TORRES_MELENDEZ_1713464629233.pdf</t>
  </si>
  <si>
    <t>https://transparencia.durango.gob.mx/archivo/dies18/articulo65/XI/trimestral/2024/010_RAUL_N._MUNOZ_DE_LEON_SEGOVIA_1713464613995.pdf</t>
  </si>
  <si>
    <t>https://transparencia.durango.gob.mx/archivo/dies18/articulo65/XI/trimestral/2023/RICARDO_BARRAZA_RODRUIGUEZ_1688601171651.pdf</t>
  </si>
  <si>
    <t>https://transparencia.durango.gob.mx/archivo/dies18/articulo65/XI/trimestral/2023/RICARDO_NUNEZ_SALAS_1688601210430.pdf</t>
  </si>
  <si>
    <t>https://transparencia.durango.gob.mx/archivo/dies18/articulo65/XI/trimestral/2024/017_YOLANDA_ANNEETE_HERRERA_NOLASCO_1713464677037.pdf</t>
  </si>
  <si>
    <t>https://transparencia.durango.gob.mx/archivo/dies18/articulo65/XI/trimestral/2023/001_ZULMA_IDALIA_GUERRERO_MARTINEZ__1688661939219.pdf</t>
  </si>
  <si>
    <t>https://transparencia.durango.gob.mx/archivo/dies18/articulo65/XI/trimestral/2023/MENDOZA_DEL_RIO_LUIS_ENRIQUE_MENDOZA_DEL_RIO_SEP_-_DIC_2023_1706212972962.pdf</t>
  </si>
  <si>
    <t>https://transparencia.durango.gob.mx/archivo/dies18/articulo65/XI/trimestral/2023/003_JOSE_CARLOS_ROJAS_MUNOZ_1688661980565.pdf</t>
  </si>
  <si>
    <t>https://transparencia.durango.gob.mx/archivo/dies18/articulo65/XI/trimestral/2023/MIGUEL_ANGEL_CARRILLO_VALENZUELA_SEP_-_DIC_2023_(3)_1706212844650.pdf</t>
  </si>
  <si>
    <t>https://transparencia.durango.gob.mx/archivo/dies18/articulo65/XI/trimestral/2023/FRANCISCO_JACOBO_DIAZ_SEPULVEDA_SEP_-_DIC_2023_1706212917729.pdf</t>
  </si>
  <si>
    <t>https://transparencia.durango.gob.mx/archivo/dies18/articulo65/XI/trimestral/2023/ISRAEL_MORQUECHO_DIOSDADO_SEP_-_DIC_2023_1706212947465.pdf</t>
  </si>
  <si>
    <t>https://transparencia.durango.gob.mx/archivo/dies18/articulo65/XI/trimestral/2023/007_ARMANDO_DIAZ_CUETO_1688662158126.pdf</t>
  </si>
  <si>
    <t>https://transparencia.durango.gob.mx/archivo/dies18/articulo65/XI/trimestral/2023/008_MARIA_DEL_CARMEN_VARGAS_MUNOZ_1688662187419.pdf</t>
  </si>
  <si>
    <t>https://transparencia.durango.gob.mx/archivo/dies18/articulo65/XI/trimestral/2023/009_FERNANDO_GALINDO_FLORES_1688662203535.pdf</t>
  </si>
  <si>
    <t>https://transparencia.durango.gob.mx/archivo/dies18/articulo65/XI/trimestral/2023/SANCHEZ_PRADO_ARACELI_SANCHEZ_PRADO_SEP_-_DIC_2023_1706212858027.pdf</t>
  </si>
  <si>
    <t>https://transparencia.durango.gob.mx/archivo/dies18/articulo65/XI/trimestral/2023/011_GUILLERMO_FELIPE_GONZALEZ_LUNA_1688662241885.pdf</t>
  </si>
  <si>
    <t>https://transparencia.durango.gob.mx/archivo/dies18/articulo65/XI/trimestral/2023/XOCHITL_LOPEZ_RIVAS_SEP_-_DIC_2023_(1)_1706212873100.pdf</t>
  </si>
  <si>
    <t>https://transparencia.durango.gob.mx/archivo/dies18/articulo65/XI/trimestral/2023/XOCHITL_LOPEZ_RIVAS_SEP_-_DIC_2023_(2)_1706212878539.pdf</t>
  </si>
  <si>
    <t>https://transparencia.durango.gob.mx/archivo/dies18/articulo65/XI/trimestral/2023/IRMA_CECILIA_SANTOYO_ARAIZ_SEP_-_DIC_2023_1706212941964.pdf</t>
  </si>
  <si>
    <t>https://transparencia.durango.gob.mx/archivo/dies18/articulo65/XI/trimestral/2023/JUANA_ELIZABETH_PEDROZA_RAMOS_SEP_-_DIC_2023_1706212958159.pdf</t>
  </si>
  <si>
    <t>https://transparencia.durango.gob.mx/archivo/dies18/articulo65/XI/trimestral/2023/FABIOLA_DEL_RAYO_VIZCARRA_ORTIZ_SEP_-_DIC_2023_(2)_1706212904983.pdf</t>
  </si>
  <si>
    <t>https://transparencia.durango.gob.mx/archivo/dies18/articulo65/XI/trimestral/2023/FATIMA_LIZETH_PARRA_LOPEZ_SEP_-_DIC_2021_1706212912823.pdf</t>
  </si>
  <si>
    <t>https://transparencia.durango.gob.mx/archivo/dies18/articulo65/XI/trimestral/2023/FABIOLA_DEL_RAYO_VIZCARRA_ORTIZ_SEP_-_DIC_2023_(1)_1706212896250.pdf</t>
  </si>
  <si>
    <t>https://transparencia.durango.gob.mx/archivo/dies18/articulo65/XI/trimestral/2023/MARIA_ELENA_TORRES_RODRIGUEZ_SEP_-_DIC_2023_1706212964118.pdf</t>
  </si>
  <si>
    <t>https://transparencia.durango.gob.mx/archivo/dies18/articulo65/XI/trimestral/2023/MARLA_SELENE_VALENZUELA_MONTALVO_SEP_-_DIC_2023_1706212968324.pdf</t>
  </si>
  <si>
    <t>https://transparencia.durango.gob.mx/archivo/dies18/articulo65/XI/trimestral/2023/FRANCISCO_MAURO_SALGADO_GARZA_(2)_1706212929370.pdf</t>
  </si>
  <si>
    <t>https://transparencia.durango.gob.mx/archivo/dies18/articulo65/XI/trimestral/2023/ELDA_MORENO_NUNEZ_SEP_-_DIC_2023_1706212889889.pdf</t>
  </si>
  <si>
    <t>https://transparencia.durango.gob.mx/archivo/dies18/articulo65/XI/trimestral/2023/ALICIA_GEORGINA_NINO_NAJERA_SEP_-_DIC_2023_1706212884528.pdf</t>
  </si>
  <si>
    <t>https://transparencia.durango.gob.mx/archivo/dies18/articulo65/XI/trimestral/2023/ROMERO_RODRIGUEZ_RUBEN_ROMERO_RODRIGUEZ_SEP_-_DIC_2023_1706212850727.pdf</t>
  </si>
  <si>
    <t>https://transparencia.durango.gob.mx/archivo/dies18/articulo65/XI/trimestral/2024/015_MA._GUADALUPE_VALLES_GARCIA_1713464661062.pdf</t>
  </si>
  <si>
    <t>https://transparencia.durango.gob.mx/archivo/dies18/articulo65/XI/trimestral/2023/026_PACUAL_EMILIANO_CASTRO_1688662557816.pdf</t>
  </si>
  <si>
    <t>https://transparencia.durango.gob.mx/archivo/dies18/articulo65/XI/trimestral/2023/VICENTE_GERARDO_LOPEZ_HERRERA_SEP_-_DIC_2023_1706212867450.pdf</t>
  </si>
  <si>
    <t>https://transparencia.durango.gob.mx/archivo/dies18/articulo65/XI/trimestral/2023/GERARDO_DE_JESUS_GARZA_ROSALES_SEP_-_DIC_2023_1706212935733.pdf</t>
  </si>
  <si>
    <t>https://transparencia.durango.gob.mx/archivo/dies18/articulo65/XI/trimestral/2023/JOSE_GUADALUPE_DE_LA_CRUZ_SOLIS_SEP_-_DIC_2023_1706212952130.pdf</t>
  </si>
  <si>
    <t>https://transparencia.durango.gob.mx/archivo/dies18/articulo65/XI/trimestral/2023/MIGUEL_ANGEL_CARRILLO_VALENZUELA_SEP_-_DIC_2023_(2)_1706212986303.pdf</t>
  </si>
  <si>
    <t>https://transparencia.durango.gob.mx/archivo/dies18/articulo65/XI/trimestral/2024/033_VICTORIA_BARRAZA_ANDRADE_1713464435784.pdf</t>
  </si>
  <si>
    <t>https://transparencia.durango.gob.mx/archivo/dies18/articulo65/XI/trimestral/2023/GOMEZ_GALVAN_VICTOR_ALONSO_1706043132977.PDF</t>
  </si>
  <si>
    <t>https://transparencia.durango.gob.mx/archivo/dies18/articulo65/XI/trimestral/2024/002_JOSE_MANUEL_GOMEZ_RAMIREZ-_1713464554793.pdf</t>
  </si>
  <si>
    <t>https://transparencia.durango.gob.mx/archivo/dies18/articulo65/XI/trimestral/2024/019_JESUS_ALEXIS_GRIJALVA_ESPINO_1713464703979.pdf</t>
  </si>
  <si>
    <t>https://transparencia.durango.gob.mx/archivo/dies18/articulo65/XI/trimestral/2024/036_ALONSO_MARTINEZ_REDONDO_1713464503915.pdf</t>
  </si>
  <si>
    <t>https://transparencia.durango.gob.mx/archivo/dies18/articulo65/XI/trimestral/2024/021_SAMUEL_SALVADOR_RAMIREZ_CORTEZ_1713464773636.pdf</t>
  </si>
  <si>
    <t>https://transparencia.durango.gob.mx/archivo/dies18/articulo65/XI/trimestral/2024/030_LORENA_BERENICE_BLANCO_CHAVEZ_1713464881509.pdf</t>
  </si>
  <si>
    <t>https://transparencia.durango.gob.mx/archivo/dies18/articulo65/XI/trimestral/2023/SCAN0006_1698864705645.PDF</t>
  </si>
  <si>
    <t>https://transparencia.durango.gob.mx/archivo/dies18/articulo65/XI/trimestral/2024/041_LUIS_ENRIQUE_GUZMAN_BUENO_1713465639014.pdf</t>
  </si>
  <si>
    <t>https://transparencia.durango.gob.mx/archivo/dies18/articulo65/XI/trimestral/2024/031_LUIS_MANUEL_LLAMAS_ALVAREZ_1713464425856.pdf</t>
  </si>
  <si>
    <t>https://transparencia.durango.gob.mx/archivo/dies18/articulo65/XI/trimestral/2023/LOZANO_MARTINEZ_JORGE_ALBERTO_1698893256357.PDF</t>
  </si>
  <si>
    <t>https://transparencia.durango.gob.mx/archivo/dies18/articulo65/XI/trimestral/2024/027_ANA_LUISA_MUELA_ARCHULETA_1713464845623.pdf</t>
  </si>
  <si>
    <t>https://transparencia.durango.gob.mx/archivo/dies18/articulo65/XI/trimestral/2024/048_JULIO_PALOMARES_ARCINIEGA_1713465630388.pdf</t>
  </si>
  <si>
    <t>https://transparencia.durango.gob.mx/archivo/dies18/articulo65/XI/trimestral/2024/029_LIDYA_ALEJANDRA_PEREYRA_MORENO_1713464866802.pdf</t>
  </si>
  <si>
    <t>https://transparencia.durango.gob.mx/archivo/dies18/articulo65/XI/trimestral/2024/039_EDUARDO_EFRAIN_PEREZ_CONTRERAS_1713464528462.pdf</t>
  </si>
  <si>
    <t>https://transparencia.durango.gob.mx/archivo/dies18/articulo65/XI/trimestral/2024/037_OSCAR_PEREZ_TINOCO_1713464509070.pdf</t>
  </si>
  <si>
    <t>https://transparencia.durango.gob.mx/archivo/dies18/articulo65/XI/trimestral/2024/043_JOSE_ALBERTO_SOLIS_MALDONADO_1713465592943.pdf</t>
  </si>
  <si>
    <t>https://transparencia.durango.gob.mx/archivo/dies18/articulo65/XI/trimestral/2023/TERRAZAS_MOLINA_IRVING_1698893271534.PDF</t>
  </si>
  <si>
    <t>https://transparencia.durango.gob.mx/archivo/dies18/articulo65/XI/trimestral/2023/MARTINEZ_GARCIA_ERIKA_ELIZABETH_1706043092658.PDF</t>
  </si>
  <si>
    <t>https://transparencia.durango.gob.mx/archivo/dies18/articulo65/XI/trimestral/2023/MARTINEZ_MENDOZA_OMAR_ALEJANDRO_1706043095600.PDF</t>
  </si>
  <si>
    <t>https://transparencia.durango.gob.mx/archivo/dies18/articulo65/XI/trimestral/2023/MUNOZ_DIAZ_FRANCISCO_JAVIER_1706043107401.PDF</t>
  </si>
  <si>
    <t>https://transparencia.durango.gob.mx/archivo/dies18/articulo65/XI/trimestral/2024/046_ALEJANDRO_RAFAEL_PINEDA_PEDROZA_1713465616327.pdf</t>
  </si>
  <si>
    <t>https://transparencia.durango.gob.mx/archivo/dies18/articulo65/XI/trimestral/2023/RAMIREZ_SOTO_TERESA_DE_JESUS_1706043270618.PDF</t>
  </si>
  <si>
    <t>https://transparencia.durango.gob.mx/archivo/dies18/articulo65/XI/trimestral/2023/ROSALES_ORONA_MYRNA_BERENICE_1706043285021.PDF</t>
  </si>
  <si>
    <t>https://transparencia.durango.gob.mx/archivo/dies18/articulo65/XI/trimestral/2023/CONTRATO_1663869693099_(1)_1706558810301.pdf</t>
  </si>
  <si>
    <t>https://transparencia.durango.gob.mx/archivo/dies18/articulo65/XI/trimestral/2024/026_LESLIE_GUADALUPE_BARRETERO_BORJON_1713464834977.pdf</t>
  </si>
  <si>
    <t>https://transparencia.durango.gob.mx/archivo/dies18/articulo65/XI/trimestral/2024/028_HECTOR_ESCAMILLA_AVILA_1713464858098.pdf</t>
  </si>
  <si>
    <t>https://transparencia.durango.gob.mx/archivo/dies18/articulo65/XI/trimestral/2024/032_CLAUDIA_MARIA_GUADALUPE_REDONDO_ARRIAGA_1713464431032.pdf</t>
  </si>
  <si>
    <t>https://transparencia.durango.gob.mx/archivo/dies18/articulo65/XI/trimestral/2024/047_FRANCISCO_JAVIER_MUNOZ_DIAZ_1713465625963.pdf</t>
  </si>
  <si>
    <t>DIRECCION</t>
  </si>
  <si>
    <t>ACTIVIDAD ADMINISTRATIVA</t>
  </si>
  <si>
    <t>IMPARTICION DE MATERIA</t>
  </si>
  <si>
    <t>http://www.dies8.edu.mx/trans2018/POS/decreto.pdf</t>
  </si>
  <si>
    <t>COORDINACION ACADEMICA Y COORDINACION ADMINISTRATIVA</t>
  </si>
  <si>
    <t>COORDINACIÓN ACADEMICA Y COORDINACION ADMINISTRATIVA</t>
  </si>
  <si>
    <t>JEFATURA DE POSGRADO Y 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</si>
</sst>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0"/>
      <color theme="8" tint="-0.499984740745262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9" fillId="3" borderId="0" applyNumberFormat="0" applyFill="0" applyBorder="0" applyAlignment="0" applyProtection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0" fillId="0" borderId="0" xfId="0" applyNumberFormat="1"/>
    <xf numFmtId="14" fontId="0" fillId="0" borderId="0" xfId="0" applyNumberFormat="1"/>
    <xf numFmtId="0" fontId="3" fillId="3" borderId="0" xfId="1" applyFont="1" applyAlignment="1" applyProtection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4" fillId="0" borderId="0" xfId="0" applyFont="1"/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/>
    <xf numFmtId="0" fontId="4" fillId="5" borderId="0" xfId="0" applyFont="1" applyFill="1"/>
    <xf numFmtId="0" fontId="3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/>
    <xf numFmtId="0" fontId="9" fillId="5" borderId="0" xfId="2" applyFill="1" applyBorder="1" applyAlignment="1"/>
    <xf numFmtId="14" fontId="0" fillId="3" borderId="0" xfId="0" applyNumberFormat="1" applyFill="1"/>
    <xf numFmtId="0" fontId="9" fillId="3" borderId="0" xfId="2" applyFill="1" applyBorder="1" applyAlignment="1"/>
    <xf numFmtId="0" fontId="9" fillId="5" borderId="0" xfId="2" applyFill="1"/>
    <xf numFmtId="0" fontId="9" fillId="3" borderId="0" xfId="2" applyFill="1"/>
    <xf numFmtId="0" fontId="10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10" fillId="3" borderId="0" xfId="0" applyFont="1" applyFill="1" applyAlignment="1">
      <alignment horizontal="center" vertical="center"/>
    </xf>
    <xf numFmtId="4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9" fillId="3" borderId="0" xfId="2" applyAlignment="1">
      <alignment horizontal="center" vertical="center"/>
    </xf>
    <xf numFmtId="0" fontId="9" fillId="3" borderId="0" xfId="2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ies8.edu.mx/trans2018/POS/decreto.pdf" TargetMode="External"/><Relationship Id="rId21" Type="http://schemas.openxmlformats.org/officeDocument/2006/relationships/hyperlink" Target="https://transparencia.durango.gob.mx/archivo/dies18/articulo65/XI/trimestral/2023/TERRAZAS_MOLINA_IRVING_1698893271534.PDF" TargetMode="External"/><Relationship Id="rId42" Type="http://schemas.openxmlformats.org/officeDocument/2006/relationships/hyperlink" Target="https://transparencia.durango.gob.mx/archivo/dies18/articulo65/XI/trimestral/2023/RICARDO_BARRAZA_RODRUIGUEZ_1688601171651.pdf" TargetMode="External"/><Relationship Id="rId63" Type="http://schemas.openxmlformats.org/officeDocument/2006/relationships/hyperlink" Target="http://www.dies8.edu.mx/trans2018/POS/decreto.pdf" TargetMode="External"/><Relationship Id="rId84" Type="http://schemas.openxmlformats.org/officeDocument/2006/relationships/hyperlink" Target="http://www.dies8.edu.mx/trans2018/POS/decreto.pdf" TargetMode="External"/><Relationship Id="rId138" Type="http://schemas.openxmlformats.org/officeDocument/2006/relationships/hyperlink" Target="http://www.dies8.edu.mx/trans2018/POS/decreto.pdf" TargetMode="External"/><Relationship Id="rId159" Type="http://schemas.openxmlformats.org/officeDocument/2006/relationships/hyperlink" Target="http://www.dies8.edu.mx/trans2018/POS/decreto.pdf" TargetMode="External"/><Relationship Id="rId107" Type="http://schemas.openxmlformats.org/officeDocument/2006/relationships/hyperlink" Target="http://www.dies8.edu.mx/trans2018/POS/decreto.pdf" TargetMode="External"/><Relationship Id="rId11" Type="http://schemas.openxmlformats.org/officeDocument/2006/relationships/hyperlink" Target="https://transparencia.durango.gob.mx/archivo/dies18/articulo65/XI/trimestral/2023/ALICIA_GEORGINA_NINO_NAJERA_SEP_-_DIC_2023_1706212884528.pdf" TargetMode="External"/><Relationship Id="rId32" Type="http://schemas.openxmlformats.org/officeDocument/2006/relationships/hyperlink" Target="https://transparencia.durango.gob.mx/file/dies/articulo65/16/XI/Enero-Marzo/2023/ARELLANO_HERNANDEZ_JUAN_CARLOS_1680281192999.pdf" TargetMode="External"/><Relationship Id="rId53" Type="http://schemas.openxmlformats.org/officeDocument/2006/relationships/hyperlink" Target="http://www.dies8.edu.mx/trans2018/POS/decreto.pdf" TargetMode="External"/><Relationship Id="rId74" Type="http://schemas.openxmlformats.org/officeDocument/2006/relationships/hyperlink" Target="http://www.dies8.edu.mx/trans2018/POS/decreto.pdf" TargetMode="External"/><Relationship Id="rId128" Type="http://schemas.openxmlformats.org/officeDocument/2006/relationships/hyperlink" Target="http://www.dies8.edu.mx/trans2018/POS/decreto.pdf" TargetMode="External"/><Relationship Id="rId149" Type="http://schemas.openxmlformats.org/officeDocument/2006/relationships/hyperlink" Target="http://www.dies8.edu.mx/trans2018/POS/decreto.pdf" TargetMode="External"/><Relationship Id="rId5" Type="http://schemas.openxmlformats.org/officeDocument/2006/relationships/hyperlink" Target="https://transparencia.durango.gob.mx/archivo/dies18/articulo65/XI/trimestral/2023/IRMA_CECILIA_SANTOYO_ARAIZ_SEP_-_DIC_2023_1706212941964.pdf" TargetMode="External"/><Relationship Id="rId95" Type="http://schemas.openxmlformats.org/officeDocument/2006/relationships/hyperlink" Target="http://www.dies8.edu.mx/trans2018/POS/decreto.pdf" TargetMode="External"/><Relationship Id="rId160" Type="http://schemas.openxmlformats.org/officeDocument/2006/relationships/hyperlink" Target="http://www.dies8.edu.mx/trans2018/POS/decreto.pdf" TargetMode="External"/><Relationship Id="rId22" Type="http://schemas.openxmlformats.org/officeDocument/2006/relationships/hyperlink" Target="https://transparencia.durango.gob.mx/archivo/dies18/articulo65/XI/trimestral/2023/SCAN0006_1698864705645.PDF" TargetMode="External"/><Relationship Id="rId43" Type="http://schemas.openxmlformats.org/officeDocument/2006/relationships/hyperlink" Target="https://transparencia.durango.gob.mx/archivo/dies18/articulo65/XI/trimestral/2023/ZUNIGA_ARGUIJO_JOSE_ABRAHAM_1706043211197.PDF" TargetMode="External"/><Relationship Id="rId64" Type="http://schemas.openxmlformats.org/officeDocument/2006/relationships/hyperlink" Target="http://www.dies8.edu.mx/trans2018/POS/decreto.pdf" TargetMode="External"/><Relationship Id="rId118" Type="http://schemas.openxmlformats.org/officeDocument/2006/relationships/hyperlink" Target="http://www.dies8.edu.mx/trans2018/POS/decreto.pdf" TargetMode="External"/><Relationship Id="rId139" Type="http://schemas.openxmlformats.org/officeDocument/2006/relationships/hyperlink" Target="http://www.dies8.edu.mx/trans2018/POS/decreto.pdf" TargetMode="External"/><Relationship Id="rId85" Type="http://schemas.openxmlformats.org/officeDocument/2006/relationships/hyperlink" Target="http://www.dies8.edu.mx/trans2018/POS/decreto.pdf" TargetMode="External"/><Relationship Id="rId150" Type="http://schemas.openxmlformats.org/officeDocument/2006/relationships/hyperlink" Target="http://www.dies8.edu.mx/trans2018/POS/decreto.pdf" TargetMode="External"/><Relationship Id="rId12" Type="http://schemas.openxmlformats.org/officeDocument/2006/relationships/hyperlink" Target="https://transparencia.durango.gob.mx/archivo/dies18/articulo65/XI/trimestral/2023/XOCHITL_LOPEZ_RIVAS_SEP_-_DIC_2023_(2)_1706212878539.pdf" TargetMode="External"/><Relationship Id="rId17" Type="http://schemas.openxmlformats.org/officeDocument/2006/relationships/hyperlink" Target="https://transparencia.durango.gob.mx/archivo/dies18/articulo65/XI/trimestral/2023/MARTINEZ_MENDOZA_OMAR_ALEJANDRO_1706043095600.PDF" TargetMode="External"/><Relationship Id="rId33" Type="http://schemas.openxmlformats.org/officeDocument/2006/relationships/hyperlink" Target="https://transparencia.durango.gob.mx/file/dies/articulo65/16/XI/Julio-Septiembre/2022/CONTRATO_1663869693099.pdf" TargetMode="External"/><Relationship Id="rId38" Type="http://schemas.openxmlformats.org/officeDocument/2006/relationships/hyperlink" Target="https://transparencia.durango.gob.mx/file/dies/articulo65/16/XI/Julio-Septiembre/2022/CONTRATO_1663869693099.pdf" TargetMode="External"/><Relationship Id="rId59" Type="http://schemas.openxmlformats.org/officeDocument/2006/relationships/hyperlink" Target="http://www.dies8.edu.mx/trans2018/POS/decreto.pdf" TargetMode="External"/><Relationship Id="rId103" Type="http://schemas.openxmlformats.org/officeDocument/2006/relationships/hyperlink" Target="http://www.dies8.edu.mx/trans2018/POS/decreto.pdf" TargetMode="External"/><Relationship Id="rId108" Type="http://schemas.openxmlformats.org/officeDocument/2006/relationships/hyperlink" Target="http://www.dies8.edu.mx/trans2018/POS/decreto.pdf" TargetMode="External"/><Relationship Id="rId124" Type="http://schemas.openxmlformats.org/officeDocument/2006/relationships/hyperlink" Target="http://www.dies8.edu.mx/trans2018/POS/decreto.pdf" TargetMode="External"/><Relationship Id="rId129" Type="http://schemas.openxmlformats.org/officeDocument/2006/relationships/hyperlink" Target="http://www.dies8.edu.mx/trans2018/POS/decreto.pdf" TargetMode="External"/><Relationship Id="rId54" Type="http://schemas.openxmlformats.org/officeDocument/2006/relationships/hyperlink" Target="http://www.dies8.edu.mx/trans2018/POS/decreto.pdf" TargetMode="External"/><Relationship Id="rId70" Type="http://schemas.openxmlformats.org/officeDocument/2006/relationships/hyperlink" Target="http://www.dies8.edu.mx/trans2018/POS/decreto.pdf" TargetMode="External"/><Relationship Id="rId75" Type="http://schemas.openxmlformats.org/officeDocument/2006/relationships/hyperlink" Target="http://www.dies8.edu.mx/trans2018/POS/decreto.pdf" TargetMode="External"/><Relationship Id="rId91" Type="http://schemas.openxmlformats.org/officeDocument/2006/relationships/hyperlink" Target="http://www.dies8.edu.mx/trans2018/POS/decreto.pdf" TargetMode="External"/><Relationship Id="rId96" Type="http://schemas.openxmlformats.org/officeDocument/2006/relationships/hyperlink" Target="http://www.dies8.edu.mx/trans2018/POS/decreto.pdf" TargetMode="External"/><Relationship Id="rId140" Type="http://schemas.openxmlformats.org/officeDocument/2006/relationships/hyperlink" Target="http://www.dies8.edu.mx/trans2018/POS/decreto.pdf" TargetMode="External"/><Relationship Id="rId145" Type="http://schemas.openxmlformats.org/officeDocument/2006/relationships/hyperlink" Target="http://www.dies8.edu.mx/trans2018/POS/decreto.pdf" TargetMode="External"/><Relationship Id="rId161" Type="http://schemas.openxmlformats.org/officeDocument/2006/relationships/hyperlink" Target="http://www.dies8.edu.mx/trans2018/POS/decreto.pdf" TargetMode="External"/><Relationship Id="rId1" Type="http://schemas.openxmlformats.org/officeDocument/2006/relationships/hyperlink" Target="https://transparencia.durango.gob.mx/file/dies/articulo65/16/XI/Enero-Marzo/2023/CALERO_GARCIA_JORGE_ALBERTO_1680281198257.pdf" TargetMode="External"/><Relationship Id="rId6" Type="http://schemas.openxmlformats.org/officeDocument/2006/relationships/hyperlink" Target="https://transparencia.durango.gob.mx/archivo/dies18/articulo65/XI/trimestral/2023/FRANCISCO_JACOBO_DIAZ_SEPULVEDA_SEP_-_DIC_2023_1706212917729.pdf" TargetMode="External"/><Relationship Id="rId23" Type="http://schemas.openxmlformats.org/officeDocument/2006/relationships/hyperlink" Target="https://transparencia.durango.gob.mx/archivo/dies18/articulo65/XI/trimestral/2023/001_ZULMA_IDALIA_GUERRERO_MARTINEZ__1688661939219.pdf" TargetMode="External"/><Relationship Id="rId28" Type="http://schemas.openxmlformats.org/officeDocument/2006/relationships/hyperlink" Target="https://transparencia.durango.gob.mx/archivo/dies18/articulo65/XI/trimestral/2023/011_GUILLERMO_FELIPE_GONZALEZ_LUNA_1688662241885.pdf" TargetMode="External"/><Relationship Id="rId49" Type="http://schemas.openxmlformats.org/officeDocument/2006/relationships/hyperlink" Target="http://www.dies8.edu.mx/trans2018/POS/decreto.pdf" TargetMode="External"/><Relationship Id="rId114" Type="http://schemas.openxmlformats.org/officeDocument/2006/relationships/hyperlink" Target="http://www.dies8.edu.mx/trans2018/POS/decreto.pdf" TargetMode="External"/><Relationship Id="rId119" Type="http://schemas.openxmlformats.org/officeDocument/2006/relationships/hyperlink" Target="http://www.dies8.edu.mx/trans2018/POS/decreto.pdf" TargetMode="External"/><Relationship Id="rId44" Type="http://schemas.openxmlformats.org/officeDocument/2006/relationships/hyperlink" Target="http://www.dies8.edu.mx/trans2018/POS/decreto.pdf" TargetMode="External"/><Relationship Id="rId60" Type="http://schemas.openxmlformats.org/officeDocument/2006/relationships/hyperlink" Target="http://www.dies8.edu.mx/trans2018/POS/decreto.pdf" TargetMode="External"/><Relationship Id="rId65" Type="http://schemas.openxmlformats.org/officeDocument/2006/relationships/hyperlink" Target="http://www.dies8.edu.mx/trans2018/POS/decreto.pdf" TargetMode="External"/><Relationship Id="rId81" Type="http://schemas.openxmlformats.org/officeDocument/2006/relationships/hyperlink" Target="http://www.dies8.edu.mx/trans2018/POS/decreto.pdf" TargetMode="External"/><Relationship Id="rId86" Type="http://schemas.openxmlformats.org/officeDocument/2006/relationships/hyperlink" Target="http://www.dies8.edu.mx/trans2018/POS/decreto.pdf" TargetMode="External"/><Relationship Id="rId130" Type="http://schemas.openxmlformats.org/officeDocument/2006/relationships/hyperlink" Target="http://www.dies8.edu.mx/trans2018/POS/decreto.pdf" TargetMode="External"/><Relationship Id="rId135" Type="http://schemas.openxmlformats.org/officeDocument/2006/relationships/hyperlink" Target="http://www.dies8.edu.mx/trans2018/POS/decreto.pdf" TargetMode="External"/><Relationship Id="rId151" Type="http://schemas.openxmlformats.org/officeDocument/2006/relationships/hyperlink" Target="http://www.dies8.edu.mx/trans2018/POS/decreto.pdf" TargetMode="External"/><Relationship Id="rId156" Type="http://schemas.openxmlformats.org/officeDocument/2006/relationships/hyperlink" Target="http://www.dies8.edu.mx/trans2018/POS/decreto.pdf" TargetMode="External"/><Relationship Id="rId13" Type="http://schemas.openxmlformats.org/officeDocument/2006/relationships/hyperlink" Target="https://transparencia.durango.gob.mx/archivo/dies18/articulo65/XI/trimestral/2023/VICENTE_GERARDO_LOPEZ_HERRERA_SEP_-_DIC_2023_1706212867450.pdf" TargetMode="External"/><Relationship Id="rId18" Type="http://schemas.openxmlformats.org/officeDocument/2006/relationships/hyperlink" Target="https://transparencia.durango.gob.mx/archivo/dies18/articulo65/XI/trimestral/2023/MARTINEZ_GARCIA_ERIKA_ELIZABETH_1706043092658.PDF" TargetMode="External"/><Relationship Id="rId39" Type="http://schemas.openxmlformats.org/officeDocument/2006/relationships/hyperlink" Target="https://transparencia.durango.gob.mx/archivo/dies18/articulo65/XI/trimestral/2023/JORGE_HUMBERTO_GOMEZ_ACUNA_1688600703581.pdf" TargetMode="External"/><Relationship Id="rId109" Type="http://schemas.openxmlformats.org/officeDocument/2006/relationships/hyperlink" Target="http://www.dies8.edu.mx/trans2018/POS/decreto.pdf" TargetMode="External"/><Relationship Id="rId34" Type="http://schemas.openxmlformats.org/officeDocument/2006/relationships/hyperlink" Target="https://transparencia.durango.gob.mx/file/dies/articulo65/16/XI/Enero-Marzo/2023/BARRIOS_MORALES_MA_SONIA_1680281196460.pdf" TargetMode="External"/><Relationship Id="rId50" Type="http://schemas.openxmlformats.org/officeDocument/2006/relationships/hyperlink" Target="http://www.dies8.edu.mx/trans2018/POS/decreto.pdf" TargetMode="External"/><Relationship Id="rId55" Type="http://schemas.openxmlformats.org/officeDocument/2006/relationships/hyperlink" Target="http://www.dies8.edu.mx/trans2018/POS/decreto.pdf" TargetMode="External"/><Relationship Id="rId76" Type="http://schemas.openxmlformats.org/officeDocument/2006/relationships/hyperlink" Target="http://www.dies8.edu.mx/trans2018/POS/decreto.pdf" TargetMode="External"/><Relationship Id="rId97" Type="http://schemas.openxmlformats.org/officeDocument/2006/relationships/hyperlink" Target="http://www.dies8.edu.mx/trans2018/POS/decreto.pdf" TargetMode="External"/><Relationship Id="rId104" Type="http://schemas.openxmlformats.org/officeDocument/2006/relationships/hyperlink" Target="http://www.dies8.edu.mx/trans2018/POS/decreto.pdf" TargetMode="External"/><Relationship Id="rId120" Type="http://schemas.openxmlformats.org/officeDocument/2006/relationships/hyperlink" Target="http://www.dies8.edu.mx/trans2018/POS/decreto.pdf" TargetMode="External"/><Relationship Id="rId125" Type="http://schemas.openxmlformats.org/officeDocument/2006/relationships/hyperlink" Target="http://www.dies8.edu.mx/trans2018/POS/decreto.pdf" TargetMode="External"/><Relationship Id="rId141" Type="http://schemas.openxmlformats.org/officeDocument/2006/relationships/hyperlink" Target="http://www.dies8.edu.mx/trans2018/POS/decreto.pdf" TargetMode="External"/><Relationship Id="rId146" Type="http://schemas.openxmlformats.org/officeDocument/2006/relationships/hyperlink" Target="http://www.dies8.edu.mx/trans2018/POS/decreto.pdf" TargetMode="External"/><Relationship Id="rId7" Type="http://schemas.openxmlformats.org/officeDocument/2006/relationships/hyperlink" Target="https://transparencia.durango.gob.mx/archivo/dies18/articulo65/XI/trimestral/2023/FRANCISCO_JACOBO_DIAZ_SEPULVEDA_SEP_-_DIC_2023_1706212917729.pdf" TargetMode="External"/><Relationship Id="rId71" Type="http://schemas.openxmlformats.org/officeDocument/2006/relationships/hyperlink" Target="http://www.dies8.edu.mx/trans2018/POS/decreto.pdf" TargetMode="External"/><Relationship Id="rId92" Type="http://schemas.openxmlformats.org/officeDocument/2006/relationships/hyperlink" Target="http://www.dies8.edu.mx/trans2018/POS/decreto.pdf" TargetMode="External"/><Relationship Id="rId162" Type="http://schemas.openxmlformats.org/officeDocument/2006/relationships/hyperlink" Target="http://www.dies8.edu.mx/trans2018/POS/decreto.pdf" TargetMode="External"/><Relationship Id="rId2" Type="http://schemas.openxmlformats.org/officeDocument/2006/relationships/hyperlink" Target="https://transparencia.durango.gob.mx/file/dies/articulo65/16/XI/Julio-Septiembre/2022/CONTRATO_1663869693099.pdf" TargetMode="External"/><Relationship Id="rId29" Type="http://schemas.openxmlformats.org/officeDocument/2006/relationships/hyperlink" Target="https://transparencia.durango.gob.mx/archivo/dies18/articulo65/XI/trimestral/2023/026_PACUAL_EMILIANO_CASTRO_1688662557816.pdf" TargetMode="External"/><Relationship Id="rId24" Type="http://schemas.openxmlformats.org/officeDocument/2006/relationships/hyperlink" Target="https://transparencia.durango.gob.mx/archivo/dies18/articulo65/XI/trimestral/2023/003_JOSE_CARLOS_ROJAS_MUNOZ_1688661980565.pdf" TargetMode="External"/><Relationship Id="rId40" Type="http://schemas.openxmlformats.org/officeDocument/2006/relationships/hyperlink" Target="https://transparencia.durango.gob.mx/archivo/dies18/articulo65/XI/trimestral/2023/LUIS_RUBEN_SILOS_ARELLANO_1688600910417.pdf" TargetMode="External"/><Relationship Id="rId45" Type="http://schemas.openxmlformats.org/officeDocument/2006/relationships/hyperlink" Target="http://www.dies8.edu.mx/trans2018/POS/decreto.pdf" TargetMode="External"/><Relationship Id="rId66" Type="http://schemas.openxmlformats.org/officeDocument/2006/relationships/hyperlink" Target="http://www.dies8.edu.mx/trans2018/POS/decreto.pdf" TargetMode="External"/><Relationship Id="rId87" Type="http://schemas.openxmlformats.org/officeDocument/2006/relationships/hyperlink" Target="http://www.dies8.edu.mx/trans2018/POS/decreto.pdf" TargetMode="External"/><Relationship Id="rId110" Type="http://schemas.openxmlformats.org/officeDocument/2006/relationships/hyperlink" Target="http://www.dies8.edu.mx/trans2018/POS/decreto.pdf" TargetMode="External"/><Relationship Id="rId115" Type="http://schemas.openxmlformats.org/officeDocument/2006/relationships/hyperlink" Target="http://www.dies8.edu.mx/trans2018/POS/decreto.pdf" TargetMode="External"/><Relationship Id="rId131" Type="http://schemas.openxmlformats.org/officeDocument/2006/relationships/hyperlink" Target="http://www.dies8.edu.mx/trans2018/POS/decreto.pdf" TargetMode="External"/><Relationship Id="rId136" Type="http://schemas.openxmlformats.org/officeDocument/2006/relationships/hyperlink" Target="http://www.dies8.edu.mx/trans2018/POS/decreto.pdf" TargetMode="External"/><Relationship Id="rId157" Type="http://schemas.openxmlformats.org/officeDocument/2006/relationships/hyperlink" Target="http://www.dies8.edu.mx/trans2018/POS/decreto.pdf" TargetMode="External"/><Relationship Id="rId61" Type="http://schemas.openxmlformats.org/officeDocument/2006/relationships/hyperlink" Target="http://www.dies8.edu.mx/trans2018/POS/decreto.pdf" TargetMode="External"/><Relationship Id="rId82" Type="http://schemas.openxmlformats.org/officeDocument/2006/relationships/hyperlink" Target="http://www.dies8.edu.mx/trans2018/POS/decreto.pdf" TargetMode="External"/><Relationship Id="rId152" Type="http://schemas.openxmlformats.org/officeDocument/2006/relationships/hyperlink" Target="http://www.dies8.edu.mx/trans2018/POS/decreto.pdf" TargetMode="External"/><Relationship Id="rId19" Type="http://schemas.openxmlformats.org/officeDocument/2006/relationships/hyperlink" Target="https://transparencia.durango.gob.mx/file/dies/articulo65/16/XI/Enero-Marzo/2023/MACIAS_VEGA_MAYRA_ALEJANDRA_1680281150466.pdf" TargetMode="External"/><Relationship Id="rId14" Type="http://schemas.openxmlformats.org/officeDocument/2006/relationships/hyperlink" Target="https://transparencia.durango.gob.mx/archivo/dies18/articulo65/XI/trimestral/2023/ROSALES_ORONA_MYRNA_BERENICE_1706043285021.PDF" TargetMode="External"/><Relationship Id="rId30" Type="http://schemas.openxmlformats.org/officeDocument/2006/relationships/hyperlink" Target="https://transparencia.durango.gob.mx/archivo/dies18/articulo65/XI/trimestral/2023/CESAR_RAMON_FRANCO_DIAZ_1688600000169.pdf" TargetMode="External"/><Relationship Id="rId35" Type="http://schemas.openxmlformats.org/officeDocument/2006/relationships/hyperlink" Target="https://transparencia.durango.gob.mx/file/dies/articulo65/16/XI/Enero-Marzo/2023/TORRES_GONZALEZ_ADAN_ULISES_1680281184315.pdf" TargetMode="External"/><Relationship Id="rId56" Type="http://schemas.openxmlformats.org/officeDocument/2006/relationships/hyperlink" Target="http://www.dies8.edu.mx/trans2018/POS/decreto.pdf" TargetMode="External"/><Relationship Id="rId77" Type="http://schemas.openxmlformats.org/officeDocument/2006/relationships/hyperlink" Target="http://www.dies8.edu.mx/trans2018/POS/decreto.pdf" TargetMode="External"/><Relationship Id="rId100" Type="http://schemas.openxmlformats.org/officeDocument/2006/relationships/hyperlink" Target="http://www.dies8.edu.mx/trans2018/POS/decreto.pdf" TargetMode="External"/><Relationship Id="rId105" Type="http://schemas.openxmlformats.org/officeDocument/2006/relationships/hyperlink" Target="http://www.dies8.edu.mx/trans2018/POS/decreto.pdf" TargetMode="External"/><Relationship Id="rId126" Type="http://schemas.openxmlformats.org/officeDocument/2006/relationships/hyperlink" Target="http://www.dies8.edu.mx/trans2018/POS/decreto.pdf" TargetMode="External"/><Relationship Id="rId147" Type="http://schemas.openxmlformats.org/officeDocument/2006/relationships/hyperlink" Target="http://www.dies8.edu.mx/trans2018/POS/decreto.pdf" TargetMode="External"/><Relationship Id="rId8" Type="http://schemas.openxmlformats.org/officeDocument/2006/relationships/hyperlink" Target="https://transparencia.durango.gob.mx/archivo/dies18/articulo65/XI/trimestral/2023/FATIMA_LIZETH_PARRA_LOPEZ_SEP_-_DIC_2021_1706212912823.pdf" TargetMode="External"/><Relationship Id="rId51" Type="http://schemas.openxmlformats.org/officeDocument/2006/relationships/hyperlink" Target="http://www.dies8.edu.mx/trans2018/POS/decreto.pdf" TargetMode="External"/><Relationship Id="rId72" Type="http://schemas.openxmlformats.org/officeDocument/2006/relationships/hyperlink" Target="http://www.dies8.edu.mx/trans2018/POS/decreto.pdf" TargetMode="External"/><Relationship Id="rId93" Type="http://schemas.openxmlformats.org/officeDocument/2006/relationships/hyperlink" Target="http://www.dies8.edu.mx/trans2018/POS/decreto.pdf" TargetMode="External"/><Relationship Id="rId98" Type="http://schemas.openxmlformats.org/officeDocument/2006/relationships/hyperlink" Target="http://www.dies8.edu.mx/trans2018/POS/decreto.pdf" TargetMode="External"/><Relationship Id="rId121" Type="http://schemas.openxmlformats.org/officeDocument/2006/relationships/hyperlink" Target="http://www.dies8.edu.mx/trans2018/POS/decreto.pdf" TargetMode="External"/><Relationship Id="rId142" Type="http://schemas.openxmlformats.org/officeDocument/2006/relationships/hyperlink" Target="http://www.dies8.edu.mx/trans2018/POS/decreto.pdf" TargetMode="External"/><Relationship Id="rId3" Type="http://schemas.openxmlformats.org/officeDocument/2006/relationships/hyperlink" Target="https://transparencia.durango.gob.mx/archivo/dies18/articulo65/XI/trimestral/2023/MIGUEL_ANGEL_CARRILLO_VALENZUELA_SEP_-_DIC_2023_(3)_1706212844650.pdf" TargetMode="External"/><Relationship Id="rId25" Type="http://schemas.openxmlformats.org/officeDocument/2006/relationships/hyperlink" Target="https://transparencia.durango.gob.mx/archivo/dies18/articulo65/XI/trimestral/2023/007_ARMANDO_DIAZ_CUETO_1688662158126.pdf" TargetMode="External"/><Relationship Id="rId46" Type="http://schemas.openxmlformats.org/officeDocument/2006/relationships/hyperlink" Target="http://www.dies8.edu.mx/trans2018/POS/decreto.pdf" TargetMode="External"/><Relationship Id="rId67" Type="http://schemas.openxmlformats.org/officeDocument/2006/relationships/hyperlink" Target="http://www.dies8.edu.mx/trans2018/POS/decreto.pdf" TargetMode="External"/><Relationship Id="rId116" Type="http://schemas.openxmlformats.org/officeDocument/2006/relationships/hyperlink" Target="http://www.dies8.edu.mx/trans2018/POS/decreto.pdf" TargetMode="External"/><Relationship Id="rId137" Type="http://schemas.openxmlformats.org/officeDocument/2006/relationships/hyperlink" Target="http://www.dies8.edu.mx/trans2018/POS/decreto.pdf" TargetMode="External"/><Relationship Id="rId158" Type="http://schemas.openxmlformats.org/officeDocument/2006/relationships/hyperlink" Target="http://www.dies8.edu.mx/trans2018/POS/decreto.pdf" TargetMode="External"/><Relationship Id="rId20" Type="http://schemas.openxmlformats.org/officeDocument/2006/relationships/hyperlink" Target="https://transparencia.durango.gob.mx/file/dies/articulo65/16/XI/Enero-Marzo/2023/RAMIREZ_GANDARA_ALEJANDRA_1680281160798.pdf" TargetMode="External"/><Relationship Id="rId41" Type="http://schemas.openxmlformats.org/officeDocument/2006/relationships/hyperlink" Target="https://transparencia.durango.gob.mx/archivo/dies18/articulo65/XI/trimestral/2023/PABLO_FERNANDO_RODRIGUEZ_LOPEZ_1688601011166.pdf" TargetMode="External"/><Relationship Id="rId62" Type="http://schemas.openxmlformats.org/officeDocument/2006/relationships/hyperlink" Target="http://www.dies8.edu.mx/trans2018/POS/decreto.pdf" TargetMode="External"/><Relationship Id="rId83" Type="http://schemas.openxmlformats.org/officeDocument/2006/relationships/hyperlink" Target="http://www.dies8.edu.mx/trans2018/POS/decreto.pdf" TargetMode="External"/><Relationship Id="rId88" Type="http://schemas.openxmlformats.org/officeDocument/2006/relationships/hyperlink" Target="http://www.dies8.edu.mx/trans2018/POS/decreto.pdf" TargetMode="External"/><Relationship Id="rId111" Type="http://schemas.openxmlformats.org/officeDocument/2006/relationships/hyperlink" Target="http://www.dies8.edu.mx/trans2018/POS/decreto.pdf" TargetMode="External"/><Relationship Id="rId132" Type="http://schemas.openxmlformats.org/officeDocument/2006/relationships/hyperlink" Target="http://www.dies8.edu.mx/trans2018/POS/decreto.pdf" TargetMode="External"/><Relationship Id="rId153" Type="http://schemas.openxmlformats.org/officeDocument/2006/relationships/hyperlink" Target="http://www.dies8.edu.mx/trans2018/POS/decreto.pdf" TargetMode="External"/><Relationship Id="rId15" Type="http://schemas.openxmlformats.org/officeDocument/2006/relationships/hyperlink" Target="https://transparencia.durango.gob.mx/archivo/dies18/articulo65/XI/trimestral/2023/RAMIREZ_SOTO_TERESA_DE_JESUS_1706043270618.PDF" TargetMode="External"/><Relationship Id="rId36" Type="http://schemas.openxmlformats.org/officeDocument/2006/relationships/hyperlink" Target="https://transparencia.durango.gob.mx/file/dies/articulo65/16/XI/Enero-Marzo/2023/ZAPATA_RANGEL_RAYMUNDO_1680281189696.pdf" TargetMode="External"/><Relationship Id="rId57" Type="http://schemas.openxmlformats.org/officeDocument/2006/relationships/hyperlink" Target="http://www.dies8.edu.mx/trans2018/POS/decreto.pdf" TargetMode="External"/><Relationship Id="rId106" Type="http://schemas.openxmlformats.org/officeDocument/2006/relationships/hyperlink" Target="http://www.dies8.edu.mx/trans2018/POS/decreto.pdf" TargetMode="External"/><Relationship Id="rId127" Type="http://schemas.openxmlformats.org/officeDocument/2006/relationships/hyperlink" Target="http://www.dies8.edu.mx/trans2018/POS/decreto.pdf" TargetMode="External"/><Relationship Id="rId10" Type="http://schemas.openxmlformats.org/officeDocument/2006/relationships/hyperlink" Target="https://transparencia.durango.gob.mx/archivo/dies18/articulo65/XI/trimestral/2023/ELDA_MORENO_NUNEZ_SEP_-_DIC_2023_1706212889889.pdf" TargetMode="External"/><Relationship Id="rId31" Type="http://schemas.openxmlformats.org/officeDocument/2006/relationships/hyperlink" Target="https://transparencia.durango.gob.mx/file/dies/articulo65/16/XI/Enero-Marzo/2023/CHAVARRIA_VALERIO_MONICA_CECILIA_1680281201577.pdf" TargetMode="External"/><Relationship Id="rId52" Type="http://schemas.openxmlformats.org/officeDocument/2006/relationships/hyperlink" Target="http://www.dies8.edu.mx/trans2018/POS/decreto.pdf" TargetMode="External"/><Relationship Id="rId73" Type="http://schemas.openxmlformats.org/officeDocument/2006/relationships/hyperlink" Target="http://www.dies8.edu.mx/trans2018/POS/decreto.pdf" TargetMode="External"/><Relationship Id="rId78" Type="http://schemas.openxmlformats.org/officeDocument/2006/relationships/hyperlink" Target="http://www.dies8.edu.mx/trans2018/POS/decreto.pdf" TargetMode="External"/><Relationship Id="rId94" Type="http://schemas.openxmlformats.org/officeDocument/2006/relationships/hyperlink" Target="http://www.dies8.edu.mx/trans2018/POS/decreto.pdf" TargetMode="External"/><Relationship Id="rId99" Type="http://schemas.openxmlformats.org/officeDocument/2006/relationships/hyperlink" Target="http://www.dies8.edu.mx/trans2018/POS/decreto.pdf" TargetMode="External"/><Relationship Id="rId101" Type="http://schemas.openxmlformats.org/officeDocument/2006/relationships/hyperlink" Target="http://www.dies8.edu.mx/trans2018/POS/decreto.pdf" TargetMode="External"/><Relationship Id="rId122" Type="http://schemas.openxmlformats.org/officeDocument/2006/relationships/hyperlink" Target="http://www.dies8.edu.mx/trans2018/POS/decreto.pdf" TargetMode="External"/><Relationship Id="rId143" Type="http://schemas.openxmlformats.org/officeDocument/2006/relationships/hyperlink" Target="http://www.dies8.edu.mx/trans2018/POS/decreto.pdf" TargetMode="External"/><Relationship Id="rId148" Type="http://schemas.openxmlformats.org/officeDocument/2006/relationships/hyperlink" Target="http://www.dies8.edu.mx/trans2018/POS/decreto.pdf" TargetMode="External"/><Relationship Id="rId4" Type="http://schemas.openxmlformats.org/officeDocument/2006/relationships/hyperlink" Target="https://transparencia.durango.gob.mx/archivo/dies18/articulo65/XI/trimestral/2023/MENDOZA_DEL_RIO_LUIS_ENRIQUE_MENDOZA_DEL_RIO_SEP_-_DIC_2023_1706212972962.pdf" TargetMode="External"/><Relationship Id="rId9" Type="http://schemas.openxmlformats.org/officeDocument/2006/relationships/hyperlink" Target="https://transparencia.durango.gob.mx/archivo/dies18/articulo65/XI/trimestral/2023/FABIOLA_DEL_RAYO_VIZCARRA_ORTIZ_SEP_-_DIC_2023_(1)_1706212896250.pdf" TargetMode="External"/><Relationship Id="rId26" Type="http://schemas.openxmlformats.org/officeDocument/2006/relationships/hyperlink" Target="https://transparencia.durango.gob.mx/archivo/dies18/articulo65/XI/trimestral/2023/008_MARIA_DEL_CARMEN_VARGAS_MUNOZ_1688662187419.pdf" TargetMode="External"/><Relationship Id="rId47" Type="http://schemas.openxmlformats.org/officeDocument/2006/relationships/hyperlink" Target="http://www.dies8.edu.mx/trans2018/POS/decreto.pdf" TargetMode="External"/><Relationship Id="rId68" Type="http://schemas.openxmlformats.org/officeDocument/2006/relationships/hyperlink" Target="http://www.dies8.edu.mx/trans2018/POS/decreto.pdf" TargetMode="External"/><Relationship Id="rId89" Type="http://schemas.openxmlformats.org/officeDocument/2006/relationships/hyperlink" Target="http://www.dies8.edu.mx/trans2018/POS/decreto.pdf" TargetMode="External"/><Relationship Id="rId112" Type="http://schemas.openxmlformats.org/officeDocument/2006/relationships/hyperlink" Target="http://www.dies8.edu.mx/trans2018/POS/decreto.pdf" TargetMode="External"/><Relationship Id="rId133" Type="http://schemas.openxmlformats.org/officeDocument/2006/relationships/hyperlink" Target="http://www.dies8.edu.mx/trans2018/POS/decreto.pdf" TargetMode="External"/><Relationship Id="rId154" Type="http://schemas.openxmlformats.org/officeDocument/2006/relationships/hyperlink" Target="http://www.dies8.edu.mx/trans2018/POS/decreto.pdf" TargetMode="External"/><Relationship Id="rId16" Type="http://schemas.openxmlformats.org/officeDocument/2006/relationships/hyperlink" Target="https://transparencia.durango.gob.mx/archivo/dies18/articulo65/XI/trimestral/2023/MUNOZ_DIAZ_FRANCISCO_JAVIER_1706043107401.PDF" TargetMode="External"/><Relationship Id="rId37" Type="http://schemas.openxmlformats.org/officeDocument/2006/relationships/hyperlink" Target="https://transparencia.durango.gob.mx/file/dies/articulo65/16/XI/Enero-Marzo/2023/FALCON_GRIMALDI_ROLANDO_ADRIAN_1680281217241.pdf" TargetMode="External"/><Relationship Id="rId58" Type="http://schemas.openxmlformats.org/officeDocument/2006/relationships/hyperlink" Target="http://www.dies8.edu.mx/trans2018/POS/decreto.pdf" TargetMode="External"/><Relationship Id="rId79" Type="http://schemas.openxmlformats.org/officeDocument/2006/relationships/hyperlink" Target="http://www.dies8.edu.mx/trans2018/POS/decreto.pdf" TargetMode="External"/><Relationship Id="rId102" Type="http://schemas.openxmlformats.org/officeDocument/2006/relationships/hyperlink" Target="http://www.dies8.edu.mx/trans2018/POS/decreto.pdf" TargetMode="External"/><Relationship Id="rId123" Type="http://schemas.openxmlformats.org/officeDocument/2006/relationships/hyperlink" Target="http://www.dies8.edu.mx/trans2018/POS/decreto.pdf" TargetMode="External"/><Relationship Id="rId144" Type="http://schemas.openxmlformats.org/officeDocument/2006/relationships/hyperlink" Target="http://www.dies8.edu.mx/trans2018/POS/decreto.pdf" TargetMode="External"/><Relationship Id="rId90" Type="http://schemas.openxmlformats.org/officeDocument/2006/relationships/hyperlink" Target="http://www.dies8.edu.mx/trans2018/POS/decreto.pdf" TargetMode="External"/><Relationship Id="rId27" Type="http://schemas.openxmlformats.org/officeDocument/2006/relationships/hyperlink" Target="https://transparencia.durango.gob.mx/archivo/dies18/articulo65/XI/trimestral/2023/009_FERNANDO_GALINDO_FLORES_1688662203535.pdf" TargetMode="External"/><Relationship Id="rId48" Type="http://schemas.openxmlformats.org/officeDocument/2006/relationships/hyperlink" Target="http://www.dies8.edu.mx/trans2018/POS/decreto.pdf" TargetMode="External"/><Relationship Id="rId69" Type="http://schemas.openxmlformats.org/officeDocument/2006/relationships/hyperlink" Target="http://www.dies8.edu.mx/trans2018/POS/decreto.pdf" TargetMode="External"/><Relationship Id="rId113" Type="http://schemas.openxmlformats.org/officeDocument/2006/relationships/hyperlink" Target="http://www.dies8.edu.mx/trans2018/POS/decreto.pdf" TargetMode="External"/><Relationship Id="rId134" Type="http://schemas.openxmlformats.org/officeDocument/2006/relationships/hyperlink" Target="http://www.dies8.edu.mx/trans2018/POS/decreto.pdf" TargetMode="External"/><Relationship Id="rId80" Type="http://schemas.openxmlformats.org/officeDocument/2006/relationships/hyperlink" Target="http://www.dies8.edu.mx/trans2018/POS/decreto.pdf" TargetMode="External"/><Relationship Id="rId155" Type="http://schemas.openxmlformats.org/officeDocument/2006/relationships/hyperlink" Target="http://www.dies8.edu.mx/trans2018/POS/decr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2"/>
  <sheetViews>
    <sheetView tabSelected="1" topLeftCell="V2" workbookViewId="0">
      <selection activeCell="U8" sqref="U8:V1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30.5703125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2024</v>
      </c>
      <c r="B8" s="6">
        <v>45292</v>
      </c>
      <c r="C8" s="6">
        <v>45382</v>
      </c>
      <c r="D8" t="s">
        <v>63</v>
      </c>
      <c r="E8" s="7" t="s">
        <v>66</v>
      </c>
      <c r="F8" t="s">
        <v>67</v>
      </c>
      <c r="G8" t="s">
        <v>68</v>
      </c>
      <c r="H8" t="s">
        <v>69</v>
      </c>
      <c r="I8" t="s">
        <v>64</v>
      </c>
      <c r="J8" s="17" t="s">
        <v>401</v>
      </c>
      <c r="K8" s="24" t="s">
        <v>496</v>
      </c>
      <c r="L8" s="6">
        <v>45292</v>
      </c>
      <c r="M8" s="25">
        <v>45657</v>
      </c>
      <c r="N8" s="29" t="s">
        <v>631</v>
      </c>
      <c r="O8" s="30">
        <v>53442.22</v>
      </c>
      <c r="P8" s="30">
        <v>53442.22</v>
      </c>
      <c r="Q8">
        <v>0</v>
      </c>
      <c r="R8">
        <v>0</v>
      </c>
      <c r="S8" t="s">
        <v>442</v>
      </c>
      <c r="T8" s="35" t="s">
        <v>634</v>
      </c>
      <c r="U8" s="37" t="s">
        <v>635</v>
      </c>
      <c r="V8" s="25">
        <v>45391</v>
      </c>
    </row>
    <row r="9" spans="1:23" x14ac:dyDescent="0.25">
      <c r="A9" s="5">
        <v>2024</v>
      </c>
      <c r="B9" s="6">
        <v>45292</v>
      </c>
      <c r="C9" s="6">
        <v>45382</v>
      </c>
      <c r="E9" s="7" t="s">
        <v>66</v>
      </c>
      <c r="F9" t="s">
        <v>70</v>
      </c>
      <c r="G9" t="s">
        <v>71</v>
      </c>
      <c r="H9" t="s">
        <v>72</v>
      </c>
      <c r="I9" t="s">
        <v>65</v>
      </c>
      <c r="J9" s="17" t="s">
        <v>402</v>
      </c>
      <c r="K9" s="24" t="s">
        <v>497</v>
      </c>
      <c r="L9" s="6">
        <v>45292</v>
      </c>
      <c r="M9" s="6">
        <v>45657</v>
      </c>
      <c r="N9" s="29" t="s">
        <v>632</v>
      </c>
      <c r="O9" s="30">
        <v>21632.9</v>
      </c>
      <c r="P9" s="30">
        <v>21632.9</v>
      </c>
      <c r="Q9">
        <v>0</v>
      </c>
      <c r="R9">
        <v>0</v>
      </c>
      <c r="S9" t="s">
        <v>442</v>
      </c>
      <c r="T9" s="35" t="s">
        <v>634</v>
      </c>
      <c r="U9" s="37" t="s">
        <v>635</v>
      </c>
      <c r="V9" s="25">
        <v>45391</v>
      </c>
    </row>
    <row r="10" spans="1:23" x14ac:dyDescent="0.25">
      <c r="A10" s="5">
        <v>2024</v>
      </c>
      <c r="B10" s="6">
        <v>45292</v>
      </c>
      <c r="C10" s="6">
        <v>45382</v>
      </c>
      <c r="E10" s="7" t="s">
        <v>66</v>
      </c>
      <c r="F10" t="s">
        <v>73</v>
      </c>
      <c r="G10" t="s">
        <v>74</v>
      </c>
      <c r="H10" t="s">
        <v>75</v>
      </c>
      <c r="I10" t="s">
        <v>64</v>
      </c>
      <c r="J10" s="17" t="s">
        <v>403</v>
      </c>
      <c r="K10" s="24" t="s">
        <v>498</v>
      </c>
      <c r="L10" s="6">
        <v>45292</v>
      </c>
      <c r="M10" s="6">
        <v>45657</v>
      </c>
      <c r="N10" s="29" t="s">
        <v>632</v>
      </c>
      <c r="O10" s="30">
        <v>3000</v>
      </c>
      <c r="P10" s="30">
        <v>3000</v>
      </c>
      <c r="Q10">
        <v>0</v>
      </c>
      <c r="R10">
        <v>0</v>
      </c>
      <c r="S10" t="s">
        <v>442</v>
      </c>
      <c r="T10" s="35" t="s">
        <v>634</v>
      </c>
      <c r="U10" s="37" t="s">
        <v>635</v>
      </c>
      <c r="V10" s="25">
        <v>45391</v>
      </c>
    </row>
    <row r="11" spans="1:23" x14ac:dyDescent="0.25">
      <c r="A11" s="5">
        <v>2024</v>
      </c>
      <c r="B11" s="6">
        <v>45292</v>
      </c>
      <c r="C11" s="6">
        <v>45382</v>
      </c>
      <c r="E11" s="7" t="s">
        <v>66</v>
      </c>
      <c r="F11" t="s">
        <v>76</v>
      </c>
      <c r="G11" t="s">
        <v>77</v>
      </c>
      <c r="H11" t="s">
        <v>78</v>
      </c>
      <c r="I11" t="s">
        <v>65</v>
      </c>
      <c r="J11" s="17" t="s">
        <v>404</v>
      </c>
      <c r="K11" s="24" t="s">
        <v>499</v>
      </c>
      <c r="L11" s="6">
        <v>45292</v>
      </c>
      <c r="M11" s="6">
        <v>45657</v>
      </c>
      <c r="N11" s="29" t="s">
        <v>632</v>
      </c>
      <c r="O11" s="30">
        <v>626.08000000000004</v>
      </c>
      <c r="P11" s="30">
        <v>626.08000000000004</v>
      </c>
      <c r="Q11">
        <v>0</v>
      </c>
      <c r="R11">
        <v>0</v>
      </c>
      <c r="S11" t="s">
        <v>442</v>
      </c>
      <c r="T11" s="35" t="s">
        <v>634</v>
      </c>
      <c r="U11" s="37" t="s">
        <v>635</v>
      </c>
      <c r="V11" s="25">
        <v>45391</v>
      </c>
    </row>
    <row r="12" spans="1:23" x14ac:dyDescent="0.25">
      <c r="A12" s="5">
        <v>2024</v>
      </c>
      <c r="B12" s="6">
        <v>45292</v>
      </c>
      <c r="C12" s="6">
        <v>45382</v>
      </c>
      <c r="E12" s="7" t="s">
        <v>66</v>
      </c>
      <c r="F12" t="s">
        <v>79</v>
      </c>
      <c r="G12" t="s">
        <v>80</v>
      </c>
      <c r="H12" t="s">
        <v>81</v>
      </c>
      <c r="I12" t="s">
        <v>65</v>
      </c>
      <c r="J12" s="17" t="s">
        <v>405</v>
      </c>
      <c r="K12" s="24" t="s">
        <v>500</v>
      </c>
      <c r="L12" s="6">
        <v>45292</v>
      </c>
      <c r="M12" s="6">
        <v>45657</v>
      </c>
      <c r="N12" s="29" t="s">
        <v>632</v>
      </c>
      <c r="O12" s="30">
        <v>5386.1</v>
      </c>
      <c r="P12" s="30">
        <v>5386.1</v>
      </c>
      <c r="Q12">
        <v>0</v>
      </c>
      <c r="R12">
        <v>0</v>
      </c>
      <c r="S12" t="s">
        <v>442</v>
      </c>
      <c r="T12" s="35" t="s">
        <v>634</v>
      </c>
      <c r="U12" s="37" t="s">
        <v>635</v>
      </c>
      <c r="V12" s="25">
        <v>45391</v>
      </c>
    </row>
    <row r="13" spans="1:23" x14ac:dyDescent="0.25">
      <c r="A13" s="5">
        <v>2024</v>
      </c>
      <c r="B13" s="6">
        <v>45292</v>
      </c>
      <c r="C13" s="6">
        <v>45382</v>
      </c>
      <c r="E13" s="7" t="s">
        <v>66</v>
      </c>
      <c r="F13" t="s">
        <v>82</v>
      </c>
      <c r="G13" t="s">
        <v>83</v>
      </c>
      <c r="H13" s="8" t="s">
        <v>84</v>
      </c>
      <c r="I13" t="s">
        <v>65</v>
      </c>
      <c r="J13" s="17" t="s">
        <v>406</v>
      </c>
      <c r="K13" s="24" t="s">
        <v>501</v>
      </c>
      <c r="L13" s="6">
        <v>45292</v>
      </c>
      <c r="M13" s="6">
        <v>45657</v>
      </c>
      <c r="N13" s="29" t="s">
        <v>632</v>
      </c>
      <c r="O13" s="30">
        <f>11619.95*2</f>
        <v>23239.9</v>
      </c>
      <c r="P13" s="30">
        <f>11619.95*2</f>
        <v>23239.9</v>
      </c>
      <c r="Q13">
        <v>0</v>
      </c>
      <c r="R13">
        <v>0</v>
      </c>
      <c r="S13" t="s">
        <v>442</v>
      </c>
      <c r="T13" s="35" t="s">
        <v>634</v>
      </c>
      <c r="U13" s="37" t="s">
        <v>635</v>
      </c>
      <c r="V13" s="25">
        <v>45391</v>
      </c>
    </row>
    <row r="14" spans="1:23" x14ac:dyDescent="0.25">
      <c r="A14" s="5">
        <v>2024</v>
      </c>
      <c r="B14" s="6">
        <v>45292</v>
      </c>
      <c r="C14" s="6">
        <v>45382</v>
      </c>
      <c r="E14" s="7" t="s">
        <v>66</v>
      </c>
      <c r="F14" t="s">
        <v>85</v>
      </c>
      <c r="G14" t="s">
        <v>86</v>
      </c>
      <c r="H14" s="8" t="s">
        <v>87</v>
      </c>
      <c r="I14" t="s">
        <v>64</v>
      </c>
      <c r="J14" s="11" t="s">
        <v>407</v>
      </c>
      <c r="K14" s="26" t="s">
        <v>502</v>
      </c>
      <c r="L14" s="25">
        <v>45292</v>
      </c>
      <c r="M14" s="6">
        <v>45657</v>
      </c>
      <c r="N14" s="29" t="s">
        <v>632</v>
      </c>
      <c r="O14" s="30">
        <v>11400</v>
      </c>
      <c r="P14" s="30">
        <v>11400</v>
      </c>
      <c r="Q14">
        <v>0</v>
      </c>
      <c r="R14">
        <v>0</v>
      </c>
      <c r="S14" t="s">
        <v>442</v>
      </c>
      <c r="T14" s="35" t="s">
        <v>634</v>
      </c>
      <c r="U14" s="37" t="s">
        <v>635</v>
      </c>
      <c r="V14" s="25">
        <v>45391</v>
      </c>
    </row>
    <row r="15" spans="1:23" x14ac:dyDescent="0.25">
      <c r="A15" s="5">
        <v>2024</v>
      </c>
      <c r="B15" s="6">
        <v>45292</v>
      </c>
      <c r="C15" s="6">
        <v>45382</v>
      </c>
      <c r="E15" s="7" t="s">
        <v>66</v>
      </c>
      <c r="F15" t="s">
        <v>88</v>
      </c>
      <c r="G15" t="s">
        <v>89</v>
      </c>
      <c r="H15" t="s">
        <v>90</v>
      </c>
      <c r="I15" s="8" t="s">
        <v>65</v>
      </c>
      <c r="J15" s="11" t="s">
        <v>408</v>
      </c>
      <c r="K15" s="26" t="s">
        <v>503</v>
      </c>
      <c r="L15" s="6">
        <v>45292</v>
      </c>
      <c r="M15" s="6">
        <v>45657</v>
      </c>
      <c r="N15" s="29" t="s">
        <v>632</v>
      </c>
      <c r="O15" s="30">
        <v>7694</v>
      </c>
      <c r="P15" s="30">
        <v>7694</v>
      </c>
      <c r="Q15">
        <v>0</v>
      </c>
      <c r="R15">
        <v>0</v>
      </c>
      <c r="S15" t="s">
        <v>442</v>
      </c>
      <c r="T15" s="35" t="s">
        <v>634</v>
      </c>
      <c r="U15" s="37" t="s">
        <v>635</v>
      </c>
      <c r="V15" s="25">
        <v>45391</v>
      </c>
    </row>
    <row r="16" spans="1:23" x14ac:dyDescent="0.25">
      <c r="A16" s="5">
        <v>2024</v>
      </c>
      <c r="B16" s="6">
        <v>45292</v>
      </c>
      <c r="C16" s="6">
        <v>45382</v>
      </c>
      <c r="E16" s="7" t="s">
        <v>66</v>
      </c>
      <c r="F16" t="s">
        <v>91</v>
      </c>
      <c r="G16" t="s">
        <v>92</v>
      </c>
      <c r="H16" s="8" t="s">
        <v>93</v>
      </c>
      <c r="I16" t="s">
        <v>64</v>
      </c>
      <c r="J16" s="17" t="s">
        <v>409</v>
      </c>
      <c r="K16" s="24" t="s">
        <v>501</v>
      </c>
      <c r="L16" s="6">
        <v>45292</v>
      </c>
      <c r="M16" s="6">
        <v>45657</v>
      </c>
      <c r="N16" s="29" t="s">
        <v>632</v>
      </c>
      <c r="O16" s="30">
        <f>8172.51*2</f>
        <v>16345.02</v>
      </c>
      <c r="P16" s="30">
        <f>8172.51*2</f>
        <v>16345.02</v>
      </c>
      <c r="Q16">
        <v>0</v>
      </c>
      <c r="R16">
        <v>0</v>
      </c>
      <c r="S16" t="s">
        <v>442</v>
      </c>
      <c r="T16" s="35" t="s">
        <v>634</v>
      </c>
      <c r="U16" s="37" t="s">
        <v>635</v>
      </c>
      <c r="V16" s="25">
        <v>45391</v>
      </c>
    </row>
    <row r="17" spans="1:22" x14ac:dyDescent="0.25">
      <c r="A17" s="5">
        <v>2024</v>
      </c>
      <c r="B17" s="6">
        <v>45292</v>
      </c>
      <c r="C17" s="6">
        <v>45382</v>
      </c>
      <c r="E17" s="7" t="s">
        <v>66</v>
      </c>
      <c r="F17" t="s">
        <v>94</v>
      </c>
      <c r="G17" t="s">
        <v>95</v>
      </c>
      <c r="H17" t="s">
        <v>96</v>
      </c>
      <c r="I17" t="s">
        <v>64</v>
      </c>
      <c r="J17" s="17" t="s">
        <v>410</v>
      </c>
      <c r="K17" s="24" t="s">
        <v>504</v>
      </c>
      <c r="L17" s="6">
        <v>45292</v>
      </c>
      <c r="M17" s="6">
        <v>45657</v>
      </c>
      <c r="N17" s="29" t="s">
        <v>632</v>
      </c>
      <c r="O17" s="30">
        <f>3910.92*2</f>
        <v>7821.84</v>
      </c>
      <c r="P17" s="30">
        <f>3910.92*2</f>
        <v>7821.84</v>
      </c>
      <c r="Q17">
        <v>0</v>
      </c>
      <c r="R17">
        <v>0</v>
      </c>
      <c r="S17" t="s">
        <v>442</v>
      </c>
      <c r="T17" s="35" t="s">
        <v>634</v>
      </c>
      <c r="U17" s="37" t="s">
        <v>635</v>
      </c>
      <c r="V17" s="25">
        <v>45391</v>
      </c>
    </row>
    <row r="18" spans="1:22" x14ac:dyDescent="0.25">
      <c r="A18" s="5">
        <v>2024</v>
      </c>
      <c r="B18" s="6">
        <v>45292</v>
      </c>
      <c r="C18" s="6">
        <v>45382</v>
      </c>
      <c r="E18" s="7" t="s">
        <v>66</v>
      </c>
      <c r="F18" t="s">
        <v>97</v>
      </c>
      <c r="G18" t="s">
        <v>98</v>
      </c>
      <c r="H18" t="s">
        <v>99</v>
      </c>
      <c r="I18" t="s">
        <v>65</v>
      </c>
      <c r="J18" s="17" t="s">
        <v>411</v>
      </c>
      <c r="K18" s="24" t="s">
        <v>505</v>
      </c>
      <c r="L18" s="6">
        <v>45292</v>
      </c>
      <c r="M18" s="6">
        <v>45657</v>
      </c>
      <c r="N18" s="29" t="s">
        <v>632</v>
      </c>
      <c r="O18" s="30">
        <v>11036.1</v>
      </c>
      <c r="P18" s="30">
        <v>11036.1</v>
      </c>
      <c r="Q18">
        <v>0</v>
      </c>
      <c r="R18">
        <v>0</v>
      </c>
      <c r="S18" t="s">
        <v>442</v>
      </c>
      <c r="T18" s="35" t="s">
        <v>634</v>
      </c>
      <c r="U18" s="37" t="s">
        <v>635</v>
      </c>
      <c r="V18" s="25">
        <v>45391</v>
      </c>
    </row>
    <row r="19" spans="1:22" x14ac:dyDescent="0.25">
      <c r="A19" s="5">
        <v>2024</v>
      </c>
      <c r="B19" s="6">
        <v>45292</v>
      </c>
      <c r="C19" s="6">
        <v>45382</v>
      </c>
      <c r="E19" s="7" t="s">
        <v>66</v>
      </c>
      <c r="F19" t="s">
        <v>100</v>
      </c>
      <c r="G19" t="s">
        <v>101</v>
      </c>
      <c r="H19" t="s">
        <v>102</v>
      </c>
      <c r="I19" t="s">
        <v>64</v>
      </c>
      <c r="J19" s="17" t="s">
        <v>412</v>
      </c>
      <c r="K19" s="24" t="s">
        <v>506</v>
      </c>
      <c r="L19" s="6">
        <v>45292</v>
      </c>
      <c r="M19" s="6">
        <v>45657</v>
      </c>
      <c r="N19" s="29" t="s">
        <v>632</v>
      </c>
      <c r="O19" s="30">
        <v>726.72</v>
      </c>
      <c r="P19" s="30">
        <v>726.72</v>
      </c>
      <c r="Q19">
        <v>0</v>
      </c>
      <c r="R19">
        <v>0</v>
      </c>
      <c r="S19" t="s">
        <v>442</v>
      </c>
      <c r="T19" s="35" t="s">
        <v>634</v>
      </c>
      <c r="U19" s="37" t="s">
        <v>635</v>
      </c>
      <c r="V19" s="25">
        <v>45391</v>
      </c>
    </row>
    <row r="20" spans="1:22" x14ac:dyDescent="0.25">
      <c r="A20" s="5">
        <v>2024</v>
      </c>
      <c r="B20" s="6">
        <v>45292</v>
      </c>
      <c r="C20" s="6">
        <v>45382</v>
      </c>
      <c r="E20" s="7" t="s">
        <v>66</v>
      </c>
      <c r="F20" t="s">
        <v>103</v>
      </c>
      <c r="G20" t="s">
        <v>104</v>
      </c>
      <c r="H20" t="s">
        <v>105</v>
      </c>
      <c r="I20" t="s">
        <v>65</v>
      </c>
      <c r="J20" s="17" t="s">
        <v>413</v>
      </c>
      <c r="K20" s="24" t="s">
        <v>507</v>
      </c>
      <c r="L20" s="6">
        <v>45292</v>
      </c>
      <c r="M20" s="6">
        <v>45657</v>
      </c>
      <c r="N20" s="29" t="s">
        <v>632</v>
      </c>
      <c r="O20" s="30">
        <v>9186.7199999999993</v>
      </c>
      <c r="P20" s="30">
        <v>9186.7199999999993</v>
      </c>
      <c r="Q20">
        <v>0</v>
      </c>
      <c r="R20">
        <v>0</v>
      </c>
      <c r="S20" t="s">
        <v>442</v>
      </c>
      <c r="T20" s="35" t="s">
        <v>634</v>
      </c>
      <c r="U20" s="37" t="s">
        <v>635</v>
      </c>
      <c r="V20" s="25">
        <v>45391</v>
      </c>
    </row>
    <row r="21" spans="1:22" x14ac:dyDescent="0.25">
      <c r="A21" s="5">
        <v>2024</v>
      </c>
      <c r="B21" s="6">
        <v>45292</v>
      </c>
      <c r="C21" s="6">
        <v>45382</v>
      </c>
      <c r="E21" s="7" t="s">
        <v>66</v>
      </c>
      <c r="F21" t="s">
        <v>106</v>
      </c>
      <c r="G21" t="s">
        <v>107</v>
      </c>
      <c r="H21" t="s">
        <v>80</v>
      </c>
      <c r="I21" t="s">
        <v>65</v>
      </c>
      <c r="J21" s="17" t="s">
        <v>414</v>
      </c>
      <c r="K21" s="24" t="s">
        <v>508</v>
      </c>
      <c r="L21" s="6">
        <v>45292</v>
      </c>
      <c r="M21" s="6">
        <v>45657</v>
      </c>
      <c r="N21" s="29" t="s">
        <v>632</v>
      </c>
      <c r="O21" s="30">
        <v>1442</v>
      </c>
      <c r="P21" s="30">
        <v>1442</v>
      </c>
      <c r="Q21">
        <v>0</v>
      </c>
      <c r="R21">
        <v>0</v>
      </c>
      <c r="S21" t="s">
        <v>442</v>
      </c>
      <c r="T21" s="35" t="s">
        <v>634</v>
      </c>
      <c r="U21" s="37" t="s">
        <v>635</v>
      </c>
      <c r="V21" s="25">
        <v>45391</v>
      </c>
    </row>
    <row r="22" spans="1:22" x14ac:dyDescent="0.25">
      <c r="A22" s="5">
        <v>2024</v>
      </c>
      <c r="B22" s="6">
        <v>45292</v>
      </c>
      <c r="C22" s="6">
        <v>45382</v>
      </c>
      <c r="E22" s="7" t="s">
        <v>66</v>
      </c>
      <c r="F22" t="s">
        <v>108</v>
      </c>
      <c r="G22" t="s">
        <v>109</v>
      </c>
      <c r="H22" t="s">
        <v>110</v>
      </c>
      <c r="I22" t="s">
        <v>65</v>
      </c>
      <c r="J22" s="11" t="s">
        <v>415</v>
      </c>
      <c r="K22" s="26" t="s">
        <v>509</v>
      </c>
      <c r="L22" s="6">
        <v>45292</v>
      </c>
      <c r="M22" s="6">
        <v>45657</v>
      </c>
      <c r="N22" s="29" t="s">
        <v>632</v>
      </c>
      <c r="O22" s="30">
        <v>7900</v>
      </c>
      <c r="P22" s="30">
        <v>7900</v>
      </c>
      <c r="Q22">
        <v>0</v>
      </c>
      <c r="R22">
        <v>0</v>
      </c>
      <c r="S22" t="s">
        <v>442</v>
      </c>
      <c r="T22" s="35" t="s">
        <v>634</v>
      </c>
      <c r="U22" s="37" t="s">
        <v>635</v>
      </c>
      <c r="V22" s="25">
        <v>45391</v>
      </c>
    </row>
    <row r="23" spans="1:22" x14ac:dyDescent="0.25">
      <c r="A23" s="5">
        <v>2024</v>
      </c>
      <c r="B23" s="6">
        <v>45292</v>
      </c>
      <c r="C23" s="6">
        <v>45382</v>
      </c>
      <c r="E23" s="7" t="s">
        <v>66</v>
      </c>
      <c r="F23" t="s">
        <v>111</v>
      </c>
      <c r="G23" t="s">
        <v>112</v>
      </c>
      <c r="H23" t="s">
        <v>113</v>
      </c>
      <c r="I23" t="s">
        <v>64</v>
      </c>
      <c r="J23" s="17" t="s">
        <v>416</v>
      </c>
      <c r="K23" s="24" t="s">
        <v>510</v>
      </c>
      <c r="L23" s="6">
        <v>45292</v>
      </c>
      <c r="M23" s="6">
        <v>45657</v>
      </c>
      <c r="N23" s="29" t="s">
        <v>632</v>
      </c>
      <c r="O23" s="30">
        <v>10700</v>
      </c>
      <c r="P23" s="30">
        <v>10700</v>
      </c>
      <c r="Q23">
        <v>0</v>
      </c>
      <c r="R23">
        <v>0</v>
      </c>
      <c r="S23" t="s">
        <v>442</v>
      </c>
      <c r="T23" s="35" t="s">
        <v>634</v>
      </c>
      <c r="U23" s="37" t="s">
        <v>635</v>
      </c>
      <c r="V23" s="25">
        <v>45391</v>
      </c>
    </row>
    <row r="24" spans="1:22" x14ac:dyDescent="0.25">
      <c r="A24" s="5">
        <v>2024</v>
      </c>
      <c r="B24" s="6">
        <v>45292</v>
      </c>
      <c r="C24" s="6">
        <v>45382</v>
      </c>
      <c r="E24" s="7" t="s">
        <v>66</v>
      </c>
      <c r="F24" t="s">
        <v>114</v>
      </c>
      <c r="G24" t="s">
        <v>115</v>
      </c>
      <c r="H24" t="s">
        <v>116</v>
      </c>
      <c r="I24" t="s">
        <v>65</v>
      </c>
      <c r="J24" s="17" t="s">
        <v>417</v>
      </c>
      <c r="K24" s="24" t="s">
        <v>511</v>
      </c>
      <c r="L24" s="6">
        <v>45292</v>
      </c>
      <c r="M24" s="6">
        <v>45657</v>
      </c>
      <c r="N24" s="29" t="s">
        <v>632</v>
      </c>
      <c r="O24" s="30">
        <v>1668.34</v>
      </c>
      <c r="P24" s="30">
        <v>1668.34</v>
      </c>
      <c r="Q24">
        <v>0</v>
      </c>
      <c r="R24">
        <v>0</v>
      </c>
      <c r="S24" t="s">
        <v>442</v>
      </c>
      <c r="T24" s="35" t="s">
        <v>634</v>
      </c>
      <c r="U24" s="37" t="s">
        <v>635</v>
      </c>
      <c r="V24" s="25">
        <v>45391</v>
      </c>
    </row>
    <row r="25" spans="1:22" x14ac:dyDescent="0.25">
      <c r="A25" s="5">
        <v>2024</v>
      </c>
      <c r="B25" s="6">
        <v>45292</v>
      </c>
      <c r="C25" s="6">
        <v>45382</v>
      </c>
      <c r="E25" s="7" t="s">
        <v>66</v>
      </c>
      <c r="F25" t="s">
        <v>117</v>
      </c>
      <c r="G25" t="s">
        <v>69</v>
      </c>
      <c r="H25" t="s">
        <v>118</v>
      </c>
      <c r="I25" t="s">
        <v>65</v>
      </c>
      <c r="J25" s="17" t="s">
        <v>418</v>
      </c>
      <c r="K25" s="24" t="s">
        <v>512</v>
      </c>
      <c r="L25" s="6">
        <v>45292</v>
      </c>
      <c r="M25" s="6">
        <v>45657</v>
      </c>
      <c r="N25" s="29" t="s">
        <v>632</v>
      </c>
      <c r="O25" s="30">
        <v>4451.12</v>
      </c>
      <c r="P25" s="30">
        <v>4451.12</v>
      </c>
      <c r="Q25">
        <v>0</v>
      </c>
      <c r="R25">
        <v>0</v>
      </c>
      <c r="S25" t="s">
        <v>442</v>
      </c>
      <c r="T25" s="35" t="s">
        <v>634</v>
      </c>
      <c r="U25" s="37" t="s">
        <v>635</v>
      </c>
      <c r="V25" s="25">
        <v>45391</v>
      </c>
    </row>
    <row r="26" spans="1:22" x14ac:dyDescent="0.25">
      <c r="A26" s="5">
        <v>2024</v>
      </c>
      <c r="B26" s="6">
        <v>45292</v>
      </c>
      <c r="C26" s="6">
        <v>45382</v>
      </c>
      <c r="E26" s="7" t="s">
        <v>66</v>
      </c>
      <c r="F26" t="s">
        <v>119</v>
      </c>
      <c r="G26" t="s">
        <v>120</v>
      </c>
      <c r="H26" t="s">
        <v>121</v>
      </c>
      <c r="I26" t="s">
        <v>65</v>
      </c>
      <c r="J26" s="17" t="s">
        <v>419</v>
      </c>
      <c r="K26" s="24" t="s">
        <v>501</v>
      </c>
      <c r="L26" s="6">
        <v>45292</v>
      </c>
      <c r="M26" s="6">
        <v>45657</v>
      </c>
      <c r="N26" s="29" t="s">
        <v>632</v>
      </c>
      <c r="O26" s="30">
        <v>9600</v>
      </c>
      <c r="P26" s="30">
        <v>9600</v>
      </c>
      <c r="Q26">
        <v>0</v>
      </c>
      <c r="R26">
        <v>0</v>
      </c>
      <c r="S26" t="s">
        <v>442</v>
      </c>
      <c r="T26" s="35" t="s">
        <v>634</v>
      </c>
      <c r="U26" s="37" t="s">
        <v>635</v>
      </c>
      <c r="V26" s="25">
        <v>45391</v>
      </c>
    </row>
    <row r="27" spans="1:22" x14ac:dyDescent="0.25">
      <c r="A27" s="5">
        <v>2024</v>
      </c>
      <c r="B27" s="6">
        <v>45292</v>
      </c>
      <c r="C27" s="6">
        <v>45382</v>
      </c>
      <c r="E27" s="7" t="s">
        <v>66</v>
      </c>
      <c r="F27" t="s">
        <v>122</v>
      </c>
      <c r="G27" t="s">
        <v>123</v>
      </c>
      <c r="H27" t="s">
        <v>124</v>
      </c>
      <c r="I27" t="s">
        <v>64</v>
      </c>
      <c r="J27" s="17" t="s">
        <v>420</v>
      </c>
      <c r="K27" s="24" t="s">
        <v>513</v>
      </c>
      <c r="L27" s="6">
        <v>45292</v>
      </c>
      <c r="M27" s="6">
        <v>45657</v>
      </c>
      <c r="N27" s="29" t="s">
        <v>632</v>
      </c>
      <c r="O27" s="30">
        <v>9145.5400000000009</v>
      </c>
      <c r="P27" s="30">
        <v>9145.5400000000009</v>
      </c>
      <c r="Q27">
        <v>0</v>
      </c>
      <c r="R27">
        <v>0</v>
      </c>
      <c r="S27" t="s">
        <v>442</v>
      </c>
      <c r="T27" s="35" t="s">
        <v>634</v>
      </c>
      <c r="U27" s="37" t="s">
        <v>635</v>
      </c>
      <c r="V27" s="25">
        <v>45391</v>
      </c>
    </row>
    <row r="28" spans="1:22" x14ac:dyDescent="0.25">
      <c r="A28" s="5">
        <v>2024</v>
      </c>
      <c r="B28" s="6">
        <v>45292</v>
      </c>
      <c r="C28" s="6">
        <v>45382</v>
      </c>
      <c r="E28" s="7" t="s">
        <v>66</v>
      </c>
      <c r="F28" t="s">
        <v>125</v>
      </c>
      <c r="G28" t="s">
        <v>126</v>
      </c>
      <c r="H28" t="s">
        <v>127</v>
      </c>
      <c r="I28" t="s">
        <v>64</v>
      </c>
      <c r="J28" s="17" t="s">
        <v>421</v>
      </c>
      <c r="K28" s="24" t="s">
        <v>514</v>
      </c>
      <c r="L28" s="6">
        <v>45292</v>
      </c>
      <c r="M28" s="6">
        <v>45657</v>
      </c>
      <c r="N28" s="29" t="s">
        <v>632</v>
      </c>
      <c r="O28" s="30">
        <v>6420</v>
      </c>
      <c r="P28" s="30">
        <v>6420</v>
      </c>
      <c r="Q28">
        <v>0</v>
      </c>
      <c r="R28">
        <v>0</v>
      </c>
      <c r="S28" t="s">
        <v>442</v>
      </c>
      <c r="T28" s="35" t="s">
        <v>634</v>
      </c>
      <c r="U28" s="37" t="s">
        <v>635</v>
      </c>
      <c r="V28" s="25">
        <v>45391</v>
      </c>
    </row>
    <row r="29" spans="1:22" x14ac:dyDescent="0.25">
      <c r="A29" s="5">
        <v>2024</v>
      </c>
      <c r="B29" s="6">
        <v>45292</v>
      </c>
      <c r="C29" s="6">
        <v>45382</v>
      </c>
      <c r="E29" s="7" t="s">
        <v>66</v>
      </c>
      <c r="F29" t="s">
        <v>128</v>
      </c>
      <c r="G29" t="s">
        <v>129</v>
      </c>
      <c r="H29" t="s">
        <v>99</v>
      </c>
      <c r="I29" t="s">
        <v>65</v>
      </c>
      <c r="J29" s="17" t="s">
        <v>422</v>
      </c>
      <c r="K29" s="24" t="s">
        <v>515</v>
      </c>
      <c r="L29" s="6">
        <v>45292</v>
      </c>
      <c r="M29" s="6">
        <v>45657</v>
      </c>
      <c r="N29" s="29" t="s">
        <v>632</v>
      </c>
      <c r="O29" s="30">
        <v>6399.28</v>
      </c>
      <c r="P29" s="30">
        <v>6399.28</v>
      </c>
      <c r="Q29">
        <v>0</v>
      </c>
      <c r="R29">
        <v>0</v>
      </c>
      <c r="S29" t="s">
        <v>442</v>
      </c>
      <c r="T29" s="35" t="s">
        <v>634</v>
      </c>
      <c r="U29" s="37" t="s">
        <v>635</v>
      </c>
      <c r="V29" s="25">
        <v>45391</v>
      </c>
    </row>
    <row r="30" spans="1:22" x14ac:dyDescent="0.25">
      <c r="A30" s="5">
        <v>2024</v>
      </c>
      <c r="B30" s="6">
        <v>45292</v>
      </c>
      <c r="C30" s="6">
        <v>45382</v>
      </c>
      <c r="E30" s="7" t="s">
        <v>66</v>
      </c>
      <c r="F30" t="s">
        <v>130</v>
      </c>
      <c r="G30" t="s">
        <v>131</v>
      </c>
      <c r="H30" t="s">
        <v>132</v>
      </c>
      <c r="I30" t="s">
        <v>65</v>
      </c>
      <c r="J30" s="17" t="s">
        <v>423</v>
      </c>
      <c r="K30" s="24" t="s">
        <v>501</v>
      </c>
      <c r="L30" s="6">
        <v>45292</v>
      </c>
      <c r="M30" s="6">
        <v>45657</v>
      </c>
      <c r="N30" s="29" t="s">
        <v>632</v>
      </c>
      <c r="O30" s="30">
        <v>6556</v>
      </c>
      <c r="P30" s="30">
        <v>6556</v>
      </c>
      <c r="Q30">
        <v>0</v>
      </c>
      <c r="R30">
        <v>0</v>
      </c>
      <c r="S30" t="s">
        <v>442</v>
      </c>
      <c r="T30" s="35" t="s">
        <v>634</v>
      </c>
      <c r="U30" s="37" t="s">
        <v>635</v>
      </c>
      <c r="V30" s="25">
        <v>45391</v>
      </c>
    </row>
    <row r="31" spans="1:22" x14ac:dyDescent="0.25">
      <c r="A31" s="5">
        <v>2024</v>
      </c>
      <c r="B31" s="6">
        <v>45292</v>
      </c>
      <c r="C31" s="6">
        <v>45382</v>
      </c>
      <c r="E31" s="7" t="s">
        <v>66</v>
      </c>
      <c r="F31" t="s">
        <v>133</v>
      </c>
      <c r="G31" t="s">
        <v>134</v>
      </c>
      <c r="H31" t="s">
        <v>135</v>
      </c>
      <c r="I31" t="s">
        <v>64</v>
      </c>
      <c r="J31" s="17" t="s">
        <v>424</v>
      </c>
      <c r="K31" s="24" t="s">
        <v>516</v>
      </c>
      <c r="L31" s="6">
        <v>45292</v>
      </c>
      <c r="M31" s="6">
        <v>45657</v>
      </c>
      <c r="N31" s="29" t="s">
        <v>632</v>
      </c>
      <c r="O31" s="30">
        <v>5792.8</v>
      </c>
      <c r="P31" s="30">
        <v>5792.8</v>
      </c>
      <c r="Q31">
        <v>0</v>
      </c>
      <c r="R31">
        <v>0</v>
      </c>
      <c r="S31" t="s">
        <v>442</v>
      </c>
      <c r="T31" s="35" t="s">
        <v>634</v>
      </c>
      <c r="U31" s="37" t="s">
        <v>635</v>
      </c>
      <c r="V31" s="25">
        <v>45391</v>
      </c>
    </row>
    <row r="32" spans="1:22" x14ac:dyDescent="0.25">
      <c r="A32" s="5">
        <v>2024</v>
      </c>
      <c r="B32" s="6">
        <v>45292</v>
      </c>
      <c r="C32" s="6">
        <v>45382</v>
      </c>
      <c r="E32" s="7" t="s">
        <v>66</v>
      </c>
      <c r="F32" t="s">
        <v>136</v>
      </c>
      <c r="G32" t="s">
        <v>137</v>
      </c>
      <c r="H32" t="s">
        <v>138</v>
      </c>
      <c r="I32" t="s">
        <v>65</v>
      </c>
      <c r="J32" s="17" t="s">
        <v>425</v>
      </c>
      <c r="K32" s="24" t="s">
        <v>517</v>
      </c>
      <c r="L32" s="6">
        <v>45292</v>
      </c>
      <c r="M32" s="6">
        <v>45657</v>
      </c>
      <c r="N32" s="29" t="s">
        <v>632</v>
      </c>
      <c r="O32" s="30">
        <v>5186.1000000000004</v>
      </c>
      <c r="P32" s="30">
        <v>5186.1000000000004</v>
      </c>
      <c r="Q32">
        <v>0</v>
      </c>
      <c r="R32">
        <v>0</v>
      </c>
      <c r="S32" t="s">
        <v>442</v>
      </c>
      <c r="T32" s="35" t="s">
        <v>634</v>
      </c>
      <c r="U32" s="37" t="s">
        <v>635</v>
      </c>
      <c r="V32" s="25">
        <v>45391</v>
      </c>
    </row>
    <row r="33" spans="1:22" x14ac:dyDescent="0.25">
      <c r="A33" s="5">
        <v>2024</v>
      </c>
      <c r="B33" s="6">
        <v>45292</v>
      </c>
      <c r="C33" s="6">
        <v>45382</v>
      </c>
      <c r="E33" s="7" t="s">
        <v>66</v>
      </c>
      <c r="F33" t="s">
        <v>139</v>
      </c>
      <c r="G33" t="s">
        <v>69</v>
      </c>
      <c r="H33" t="s">
        <v>96</v>
      </c>
      <c r="I33" t="s">
        <v>65</v>
      </c>
      <c r="J33" s="17" t="s">
        <v>426</v>
      </c>
      <c r="K33" s="24" t="s">
        <v>518</v>
      </c>
      <c r="L33" s="6">
        <v>45292</v>
      </c>
      <c r="M33" s="6">
        <v>45657</v>
      </c>
      <c r="N33" s="29" t="s">
        <v>632</v>
      </c>
      <c r="O33" s="30">
        <v>5186.1000000000004</v>
      </c>
      <c r="P33" s="30">
        <v>5186.1000000000004</v>
      </c>
      <c r="Q33">
        <v>0</v>
      </c>
      <c r="R33">
        <v>0</v>
      </c>
      <c r="S33" t="s">
        <v>442</v>
      </c>
      <c r="T33" s="35" t="s">
        <v>634</v>
      </c>
      <c r="U33" s="37" t="s">
        <v>635</v>
      </c>
      <c r="V33" s="25">
        <v>45391</v>
      </c>
    </row>
    <row r="34" spans="1:22" x14ac:dyDescent="0.25">
      <c r="A34" s="5">
        <v>2024</v>
      </c>
      <c r="B34" s="6">
        <v>45292</v>
      </c>
      <c r="C34" s="6">
        <v>45382</v>
      </c>
      <c r="E34" s="7" t="s">
        <v>66</v>
      </c>
      <c r="F34" t="s">
        <v>140</v>
      </c>
      <c r="G34" t="s">
        <v>141</v>
      </c>
      <c r="H34" t="s">
        <v>142</v>
      </c>
      <c r="I34" t="s">
        <v>65</v>
      </c>
      <c r="J34" s="17" t="s">
        <v>427</v>
      </c>
      <c r="K34" s="24" t="s">
        <v>519</v>
      </c>
      <c r="L34" s="6">
        <v>45292</v>
      </c>
      <c r="M34" s="6">
        <v>45657</v>
      </c>
      <c r="N34" s="29" t="s">
        <v>632</v>
      </c>
      <c r="O34" s="30">
        <v>5186.1000000000004</v>
      </c>
      <c r="P34" s="30">
        <v>5186.1000000000004</v>
      </c>
      <c r="Q34">
        <v>0</v>
      </c>
      <c r="R34">
        <v>0</v>
      </c>
      <c r="S34" t="s">
        <v>442</v>
      </c>
      <c r="T34" s="35" t="s">
        <v>634</v>
      </c>
      <c r="U34" s="37" t="s">
        <v>635</v>
      </c>
      <c r="V34" s="25">
        <v>45391</v>
      </c>
    </row>
    <row r="35" spans="1:22" x14ac:dyDescent="0.25">
      <c r="A35" s="5">
        <v>2024</v>
      </c>
      <c r="B35" s="6">
        <v>45292</v>
      </c>
      <c r="C35" s="6">
        <v>45382</v>
      </c>
      <c r="E35" s="7" t="s">
        <v>66</v>
      </c>
      <c r="F35" t="s">
        <v>143</v>
      </c>
      <c r="G35" t="s">
        <v>144</v>
      </c>
      <c r="H35" t="s">
        <v>145</v>
      </c>
      <c r="I35" t="s">
        <v>65</v>
      </c>
      <c r="J35" s="17" t="s">
        <v>428</v>
      </c>
      <c r="K35" s="24" t="s">
        <v>520</v>
      </c>
      <c r="L35" s="6">
        <v>45292</v>
      </c>
      <c r="M35" s="6">
        <v>45657</v>
      </c>
      <c r="N35" s="29" t="s">
        <v>632</v>
      </c>
      <c r="O35" s="30">
        <v>5186.1000000000004</v>
      </c>
      <c r="P35" s="30">
        <v>5186.1000000000004</v>
      </c>
      <c r="Q35">
        <v>0</v>
      </c>
      <c r="R35">
        <v>0</v>
      </c>
      <c r="S35" t="s">
        <v>442</v>
      </c>
      <c r="T35" s="35" t="s">
        <v>634</v>
      </c>
      <c r="U35" s="37" t="s">
        <v>635</v>
      </c>
      <c r="V35" s="25">
        <v>45391</v>
      </c>
    </row>
    <row r="36" spans="1:22" x14ac:dyDescent="0.25">
      <c r="A36" s="5">
        <v>2024</v>
      </c>
      <c r="B36" s="6">
        <v>45292</v>
      </c>
      <c r="C36" s="6">
        <v>45382</v>
      </c>
      <c r="E36" s="7" t="s">
        <v>66</v>
      </c>
      <c r="F36" t="s">
        <v>146</v>
      </c>
      <c r="G36" t="s">
        <v>147</v>
      </c>
      <c r="H36" t="s">
        <v>148</v>
      </c>
      <c r="I36" t="s">
        <v>65</v>
      </c>
      <c r="J36" s="17" t="s">
        <v>429</v>
      </c>
      <c r="K36" s="24" t="s">
        <v>521</v>
      </c>
      <c r="L36" s="6">
        <v>45292</v>
      </c>
      <c r="M36" s="6">
        <v>45657</v>
      </c>
      <c r="N36" s="29" t="s">
        <v>632</v>
      </c>
      <c r="O36" s="30">
        <f>3111.6*2</f>
        <v>6223.2</v>
      </c>
      <c r="P36" s="30">
        <f>3111.6*2</f>
        <v>6223.2</v>
      </c>
      <c r="Q36">
        <v>0</v>
      </c>
      <c r="R36">
        <v>0</v>
      </c>
      <c r="S36" t="s">
        <v>442</v>
      </c>
      <c r="T36" s="35" t="s">
        <v>634</v>
      </c>
      <c r="U36" s="37" t="s">
        <v>635</v>
      </c>
      <c r="V36" s="25">
        <v>45391</v>
      </c>
    </row>
    <row r="37" spans="1:22" x14ac:dyDescent="0.25">
      <c r="A37" s="5">
        <v>2024</v>
      </c>
      <c r="B37" s="6">
        <v>45292</v>
      </c>
      <c r="C37" s="6">
        <v>45382</v>
      </c>
      <c r="E37" s="7" t="s">
        <v>66</v>
      </c>
      <c r="F37" t="s">
        <v>149</v>
      </c>
      <c r="G37" t="s">
        <v>150</v>
      </c>
      <c r="H37" t="s">
        <v>151</v>
      </c>
      <c r="I37" t="s">
        <v>65</v>
      </c>
      <c r="J37" s="17" t="s">
        <v>430</v>
      </c>
      <c r="K37" s="24" t="s">
        <v>522</v>
      </c>
      <c r="L37" s="6">
        <v>45292</v>
      </c>
      <c r="M37" s="6">
        <v>45657</v>
      </c>
      <c r="N37" s="29" t="s">
        <v>632</v>
      </c>
      <c r="O37" s="30">
        <v>7260</v>
      </c>
      <c r="P37" s="30">
        <v>7260</v>
      </c>
      <c r="Q37">
        <v>0</v>
      </c>
      <c r="R37">
        <v>0</v>
      </c>
      <c r="S37" t="s">
        <v>442</v>
      </c>
      <c r="T37" s="35" t="s">
        <v>634</v>
      </c>
      <c r="U37" s="37" t="s">
        <v>635</v>
      </c>
      <c r="V37" s="25">
        <v>45391</v>
      </c>
    </row>
    <row r="38" spans="1:22" x14ac:dyDescent="0.25">
      <c r="A38" s="5">
        <v>2024</v>
      </c>
      <c r="B38" s="6">
        <v>45292</v>
      </c>
      <c r="C38" s="6">
        <v>45382</v>
      </c>
      <c r="E38" s="7" t="s">
        <v>66</v>
      </c>
      <c r="F38" t="s">
        <v>152</v>
      </c>
      <c r="G38" t="s">
        <v>153</v>
      </c>
      <c r="H38" t="s">
        <v>154</v>
      </c>
      <c r="I38" t="s">
        <v>64</v>
      </c>
      <c r="J38" s="17" t="s">
        <v>431</v>
      </c>
      <c r="K38" s="24" t="s">
        <v>523</v>
      </c>
      <c r="L38" s="6">
        <v>45292</v>
      </c>
      <c r="M38" s="6">
        <v>45657</v>
      </c>
      <c r="N38" s="29" t="s">
        <v>632</v>
      </c>
      <c r="O38" s="30">
        <v>5186.1000000000004</v>
      </c>
      <c r="P38" s="30">
        <v>5186.1000000000004</v>
      </c>
      <c r="Q38">
        <v>0</v>
      </c>
      <c r="R38">
        <v>0</v>
      </c>
      <c r="S38" t="s">
        <v>442</v>
      </c>
      <c r="T38" s="35" t="s">
        <v>634</v>
      </c>
      <c r="U38" s="37" t="s">
        <v>635</v>
      </c>
      <c r="V38" s="25">
        <v>45391</v>
      </c>
    </row>
    <row r="39" spans="1:22" x14ac:dyDescent="0.25">
      <c r="A39" s="5">
        <v>2024</v>
      </c>
      <c r="B39" s="6">
        <v>45292</v>
      </c>
      <c r="C39" s="6">
        <v>45382</v>
      </c>
      <c r="E39" s="7" t="s">
        <v>66</v>
      </c>
      <c r="F39" t="s">
        <v>155</v>
      </c>
      <c r="G39" t="s">
        <v>74</v>
      </c>
      <c r="H39" t="s">
        <v>156</v>
      </c>
      <c r="I39" t="s">
        <v>65</v>
      </c>
      <c r="J39" s="17" t="s">
        <v>432</v>
      </c>
      <c r="K39" s="24" t="s">
        <v>524</v>
      </c>
      <c r="L39" s="6">
        <v>45292</v>
      </c>
      <c r="M39" s="6">
        <v>45657</v>
      </c>
      <c r="N39" s="29" t="s">
        <v>632</v>
      </c>
      <c r="O39" s="30">
        <v>7260</v>
      </c>
      <c r="P39" s="30">
        <v>7260</v>
      </c>
      <c r="Q39">
        <v>0</v>
      </c>
      <c r="R39">
        <v>0</v>
      </c>
      <c r="S39" t="s">
        <v>442</v>
      </c>
      <c r="T39" s="35" t="s">
        <v>634</v>
      </c>
      <c r="U39" s="37" t="s">
        <v>635</v>
      </c>
      <c r="V39" s="25">
        <v>45391</v>
      </c>
    </row>
    <row r="40" spans="1:22" x14ac:dyDescent="0.25">
      <c r="A40" s="5">
        <v>2024</v>
      </c>
      <c r="B40" s="6">
        <v>45292</v>
      </c>
      <c r="C40" s="6">
        <v>45382</v>
      </c>
      <c r="E40" s="7" t="s">
        <v>66</v>
      </c>
      <c r="F40" t="s">
        <v>157</v>
      </c>
      <c r="G40" t="s">
        <v>158</v>
      </c>
      <c r="H40" t="s">
        <v>159</v>
      </c>
      <c r="I40" t="s">
        <v>64</v>
      </c>
      <c r="J40" s="17" t="s">
        <v>433</v>
      </c>
      <c r="K40" s="24" t="s">
        <v>501</v>
      </c>
      <c r="L40" s="6">
        <v>45292</v>
      </c>
      <c r="M40" s="6">
        <v>45657</v>
      </c>
      <c r="N40" s="29" t="s">
        <v>632</v>
      </c>
      <c r="O40" s="30">
        <v>11400</v>
      </c>
      <c r="P40" s="30">
        <v>11400</v>
      </c>
      <c r="Q40">
        <v>0</v>
      </c>
      <c r="R40">
        <v>0</v>
      </c>
      <c r="S40" t="s">
        <v>442</v>
      </c>
      <c r="T40" s="35" t="s">
        <v>634</v>
      </c>
      <c r="U40" s="37" t="s">
        <v>635</v>
      </c>
      <c r="V40" s="25">
        <v>45391</v>
      </c>
    </row>
    <row r="41" spans="1:22" x14ac:dyDescent="0.25">
      <c r="A41" s="5">
        <v>2024</v>
      </c>
      <c r="B41" s="6">
        <v>45292</v>
      </c>
      <c r="C41" s="6">
        <v>45382</v>
      </c>
      <c r="E41" s="7" t="s">
        <v>66</v>
      </c>
      <c r="F41" t="s">
        <v>160</v>
      </c>
      <c r="G41" t="s">
        <v>161</v>
      </c>
      <c r="H41" t="s">
        <v>162</v>
      </c>
      <c r="I41" t="s">
        <v>64</v>
      </c>
      <c r="J41" s="17" t="s">
        <v>434</v>
      </c>
      <c r="K41" s="24" t="s">
        <v>525</v>
      </c>
      <c r="L41" s="6">
        <v>45292</v>
      </c>
      <c r="M41" s="6">
        <v>45657</v>
      </c>
      <c r="N41" s="29" t="s">
        <v>632</v>
      </c>
      <c r="O41" s="30">
        <v>5186.1000000000004</v>
      </c>
      <c r="P41" s="30">
        <v>5186.1000000000004</v>
      </c>
      <c r="Q41">
        <v>0</v>
      </c>
      <c r="R41">
        <v>0</v>
      </c>
      <c r="S41" t="s">
        <v>442</v>
      </c>
      <c r="T41" s="35" t="s">
        <v>634</v>
      </c>
      <c r="U41" s="37" t="s">
        <v>635</v>
      </c>
      <c r="V41" s="25">
        <v>45391</v>
      </c>
    </row>
    <row r="42" spans="1:22" x14ac:dyDescent="0.25">
      <c r="A42" s="5">
        <v>2024</v>
      </c>
      <c r="B42" s="6">
        <v>45292</v>
      </c>
      <c r="C42" s="6">
        <v>45382</v>
      </c>
      <c r="E42" s="7" t="s">
        <v>66</v>
      </c>
      <c r="F42" t="s">
        <v>163</v>
      </c>
      <c r="G42" t="s">
        <v>164</v>
      </c>
      <c r="H42" t="s">
        <v>165</v>
      </c>
      <c r="I42" t="s">
        <v>65</v>
      </c>
      <c r="J42" s="17" t="s">
        <v>410</v>
      </c>
      <c r="K42" s="24" t="s">
        <v>526</v>
      </c>
      <c r="L42" s="6">
        <v>45292</v>
      </c>
      <c r="M42" s="6">
        <v>45657</v>
      </c>
      <c r="N42" s="29" t="s">
        <v>632</v>
      </c>
      <c r="O42" s="30">
        <v>4840.3599999999997</v>
      </c>
      <c r="P42" s="30">
        <v>4840.3599999999997</v>
      </c>
      <c r="Q42">
        <v>0</v>
      </c>
      <c r="R42">
        <v>0</v>
      </c>
      <c r="S42" t="s">
        <v>442</v>
      </c>
      <c r="T42" s="35" t="s">
        <v>634</v>
      </c>
      <c r="U42" s="37" t="s">
        <v>635</v>
      </c>
      <c r="V42" s="25">
        <v>45391</v>
      </c>
    </row>
    <row r="43" spans="1:22" x14ac:dyDescent="0.25">
      <c r="A43" s="5">
        <v>2024</v>
      </c>
      <c r="B43" s="6">
        <v>45292</v>
      </c>
      <c r="C43" s="6">
        <v>45382</v>
      </c>
      <c r="E43" s="7" t="s">
        <v>66</v>
      </c>
      <c r="F43" t="s">
        <v>166</v>
      </c>
      <c r="G43" t="s">
        <v>167</v>
      </c>
      <c r="H43" t="s">
        <v>168</v>
      </c>
      <c r="I43" t="s">
        <v>64</v>
      </c>
      <c r="J43" s="17" t="s">
        <v>435</v>
      </c>
      <c r="K43" s="24" t="s">
        <v>527</v>
      </c>
      <c r="L43" s="6">
        <v>45292</v>
      </c>
      <c r="M43" s="6">
        <v>45657</v>
      </c>
      <c r="N43" s="29" t="s">
        <v>632</v>
      </c>
      <c r="O43" s="30">
        <v>5186.1000000000004</v>
      </c>
      <c r="P43" s="30">
        <v>5186.1000000000004</v>
      </c>
      <c r="Q43">
        <v>0</v>
      </c>
      <c r="R43">
        <v>0</v>
      </c>
      <c r="S43" t="s">
        <v>442</v>
      </c>
      <c r="T43" s="35" t="s">
        <v>634</v>
      </c>
      <c r="U43" s="37" t="s">
        <v>635</v>
      </c>
      <c r="V43" s="25">
        <v>45391</v>
      </c>
    </row>
    <row r="44" spans="1:22" x14ac:dyDescent="0.25">
      <c r="A44" s="5">
        <v>2024</v>
      </c>
      <c r="B44" s="6">
        <v>45292</v>
      </c>
      <c r="C44" s="6">
        <v>45382</v>
      </c>
      <c r="E44" s="7" t="s">
        <v>66</v>
      </c>
      <c r="F44" t="s">
        <v>169</v>
      </c>
      <c r="G44" t="s">
        <v>71</v>
      </c>
      <c r="H44" t="s">
        <v>170</v>
      </c>
      <c r="I44" t="s">
        <v>64</v>
      </c>
      <c r="J44" s="17" t="s">
        <v>436</v>
      </c>
      <c r="K44" s="24" t="s">
        <v>501</v>
      </c>
      <c r="L44" s="6">
        <v>45292</v>
      </c>
      <c r="M44" s="6">
        <v>45657</v>
      </c>
      <c r="N44" s="29" t="s">
        <v>632</v>
      </c>
      <c r="O44" s="30">
        <v>5186.1000000000004</v>
      </c>
      <c r="P44" s="30">
        <v>5186.1000000000004</v>
      </c>
      <c r="Q44">
        <v>0</v>
      </c>
      <c r="R44">
        <v>0</v>
      </c>
      <c r="S44" t="s">
        <v>442</v>
      </c>
      <c r="T44" s="35" t="s">
        <v>634</v>
      </c>
      <c r="U44" s="37" t="s">
        <v>635</v>
      </c>
      <c r="V44" s="25">
        <v>45391</v>
      </c>
    </row>
    <row r="45" spans="1:22" x14ac:dyDescent="0.25">
      <c r="A45" s="5">
        <v>2024</v>
      </c>
      <c r="B45" s="6">
        <v>45292</v>
      </c>
      <c r="C45" s="6">
        <v>45382</v>
      </c>
      <c r="E45" s="7" t="s">
        <v>66</v>
      </c>
      <c r="F45" t="s">
        <v>171</v>
      </c>
      <c r="G45" t="s">
        <v>172</v>
      </c>
      <c r="H45" t="s">
        <v>173</v>
      </c>
      <c r="I45" t="s">
        <v>65</v>
      </c>
      <c r="J45" s="17" t="s">
        <v>437</v>
      </c>
      <c r="K45" s="24" t="s">
        <v>528</v>
      </c>
      <c r="L45" s="6">
        <v>45292</v>
      </c>
      <c r="M45" s="6">
        <v>45657</v>
      </c>
      <c r="N45" s="29" t="s">
        <v>632</v>
      </c>
      <c r="O45" s="30">
        <v>4000</v>
      </c>
      <c r="P45" s="30">
        <v>4000</v>
      </c>
      <c r="Q45">
        <v>0</v>
      </c>
      <c r="R45">
        <v>0</v>
      </c>
      <c r="S45" t="s">
        <v>442</v>
      </c>
      <c r="T45" s="35" t="s">
        <v>634</v>
      </c>
      <c r="U45" s="37" t="s">
        <v>635</v>
      </c>
      <c r="V45" s="25">
        <v>45391</v>
      </c>
    </row>
    <row r="46" spans="1:22" x14ac:dyDescent="0.25">
      <c r="A46" s="5">
        <v>2024</v>
      </c>
      <c r="B46" s="6">
        <v>45292</v>
      </c>
      <c r="C46" s="6">
        <v>45382</v>
      </c>
      <c r="E46" s="7" t="s">
        <v>66</v>
      </c>
      <c r="F46" t="s">
        <v>174</v>
      </c>
      <c r="G46" t="s">
        <v>141</v>
      </c>
      <c r="H46" t="s">
        <v>175</v>
      </c>
      <c r="I46" t="s">
        <v>64</v>
      </c>
      <c r="J46" s="17" t="s">
        <v>438</v>
      </c>
      <c r="K46" s="24" t="s">
        <v>529</v>
      </c>
      <c r="L46" s="6">
        <v>45292</v>
      </c>
      <c r="M46" s="6">
        <v>45657</v>
      </c>
      <c r="N46" s="29" t="s">
        <v>632</v>
      </c>
      <c r="O46" s="30">
        <v>5186.1000000000004</v>
      </c>
      <c r="P46" s="30">
        <v>5186.1000000000004</v>
      </c>
      <c r="Q46">
        <v>0</v>
      </c>
      <c r="R46">
        <v>0</v>
      </c>
      <c r="S46" t="s">
        <v>442</v>
      </c>
      <c r="T46" s="35" t="s">
        <v>634</v>
      </c>
      <c r="U46" s="37" t="s">
        <v>635</v>
      </c>
      <c r="V46" s="25">
        <v>45391</v>
      </c>
    </row>
    <row r="47" spans="1:22" x14ac:dyDescent="0.25">
      <c r="A47" s="5">
        <v>2024</v>
      </c>
      <c r="B47" s="6">
        <v>45292</v>
      </c>
      <c r="C47" s="6">
        <v>45382</v>
      </c>
      <c r="E47" s="7" t="s">
        <v>66</v>
      </c>
      <c r="F47" t="s">
        <v>176</v>
      </c>
      <c r="G47" t="s">
        <v>177</v>
      </c>
      <c r="H47" t="s">
        <v>178</v>
      </c>
      <c r="I47" t="s">
        <v>64</v>
      </c>
      <c r="J47" s="17" t="s">
        <v>439</v>
      </c>
      <c r="K47" s="24" t="s">
        <v>530</v>
      </c>
      <c r="L47" s="6">
        <v>45292</v>
      </c>
      <c r="M47" s="6">
        <v>45657</v>
      </c>
      <c r="N47" s="29" t="s">
        <v>632</v>
      </c>
      <c r="O47" s="30">
        <v>4000</v>
      </c>
      <c r="P47" s="30">
        <v>4000</v>
      </c>
      <c r="Q47">
        <v>0</v>
      </c>
      <c r="R47">
        <v>0</v>
      </c>
      <c r="S47" t="s">
        <v>442</v>
      </c>
      <c r="T47" s="35" t="s">
        <v>634</v>
      </c>
      <c r="U47" s="37" t="s">
        <v>635</v>
      </c>
      <c r="V47" s="25">
        <v>45391</v>
      </c>
    </row>
    <row r="48" spans="1:22" x14ac:dyDescent="0.25">
      <c r="A48" s="5">
        <v>2024</v>
      </c>
      <c r="B48" s="6">
        <v>45292</v>
      </c>
      <c r="C48" s="6">
        <v>45382</v>
      </c>
      <c r="E48" s="7" t="s">
        <v>66</v>
      </c>
      <c r="F48" t="s">
        <v>179</v>
      </c>
      <c r="G48" t="s">
        <v>180</v>
      </c>
      <c r="H48" t="s">
        <v>181</v>
      </c>
      <c r="I48" t="s">
        <v>64</v>
      </c>
      <c r="J48" s="17" t="s">
        <v>440</v>
      </c>
      <c r="K48" s="24" t="s">
        <v>531</v>
      </c>
      <c r="L48" s="6">
        <v>45292</v>
      </c>
      <c r="M48" s="6">
        <v>45657</v>
      </c>
      <c r="N48" s="29" t="s">
        <v>632</v>
      </c>
      <c r="O48" s="30">
        <v>5186.1000000000004</v>
      </c>
      <c r="P48" s="30">
        <v>5186.1000000000004</v>
      </c>
      <c r="Q48">
        <v>0</v>
      </c>
      <c r="R48">
        <v>0</v>
      </c>
      <c r="S48" t="s">
        <v>442</v>
      </c>
      <c r="T48" s="35" t="s">
        <v>634</v>
      </c>
      <c r="U48" s="37" t="s">
        <v>635</v>
      </c>
      <c r="V48" s="25">
        <v>45391</v>
      </c>
    </row>
    <row r="49" spans="1:22" x14ac:dyDescent="0.25">
      <c r="A49" s="5">
        <v>2024</v>
      </c>
      <c r="B49" s="6">
        <v>45292</v>
      </c>
      <c r="C49" s="6">
        <v>45382</v>
      </c>
      <c r="E49" s="7" t="s">
        <v>66</v>
      </c>
      <c r="F49" t="s">
        <v>182</v>
      </c>
      <c r="G49" t="s">
        <v>183</v>
      </c>
      <c r="H49" t="s">
        <v>184</v>
      </c>
      <c r="I49" t="s">
        <v>64</v>
      </c>
      <c r="J49" s="17" t="s">
        <v>441</v>
      </c>
      <c r="K49" s="24" t="s">
        <v>501</v>
      </c>
      <c r="L49" s="6">
        <v>45292</v>
      </c>
      <c r="M49" s="6">
        <v>45657</v>
      </c>
      <c r="N49" s="29" t="s">
        <v>632</v>
      </c>
      <c r="O49" s="30">
        <v>5186.1000000000004</v>
      </c>
      <c r="P49" s="30">
        <v>5186.1000000000004</v>
      </c>
      <c r="Q49">
        <v>0</v>
      </c>
      <c r="R49">
        <v>0</v>
      </c>
      <c r="S49" t="s">
        <v>442</v>
      </c>
      <c r="T49" s="35" t="s">
        <v>634</v>
      </c>
      <c r="U49" s="37" t="s">
        <v>635</v>
      </c>
      <c r="V49" s="25">
        <v>45391</v>
      </c>
    </row>
    <row r="50" spans="1:22" x14ac:dyDescent="0.25">
      <c r="A50" s="5">
        <v>2024</v>
      </c>
      <c r="B50" s="6">
        <v>45292</v>
      </c>
      <c r="C50" s="6">
        <v>45382</v>
      </c>
      <c r="E50" s="7" t="s">
        <v>66</v>
      </c>
      <c r="F50" s="8" t="s">
        <v>185</v>
      </c>
      <c r="G50" s="8" t="s">
        <v>186</v>
      </c>
      <c r="H50" s="8" t="s">
        <v>96</v>
      </c>
      <c r="I50" t="s">
        <v>65</v>
      </c>
      <c r="J50" s="18" t="s">
        <v>442</v>
      </c>
      <c r="K50" s="24" t="s">
        <v>532</v>
      </c>
      <c r="L50" s="6">
        <v>45292</v>
      </c>
      <c r="M50" s="6">
        <v>45657</v>
      </c>
      <c r="N50" s="31" t="s">
        <v>633</v>
      </c>
      <c r="O50" s="32">
        <v>90</v>
      </c>
      <c r="P50" s="32">
        <v>90</v>
      </c>
      <c r="Q50">
        <v>0</v>
      </c>
      <c r="R50">
        <v>0</v>
      </c>
      <c r="S50" t="s">
        <v>442</v>
      </c>
      <c r="T50" s="36" t="s">
        <v>634</v>
      </c>
      <c r="U50" s="38" t="s">
        <v>635</v>
      </c>
      <c r="V50" s="25">
        <v>45391</v>
      </c>
    </row>
    <row r="51" spans="1:22" x14ac:dyDescent="0.25">
      <c r="A51" s="5">
        <v>2024</v>
      </c>
      <c r="B51" s="6">
        <v>45292</v>
      </c>
      <c r="C51" s="6">
        <v>45382</v>
      </c>
      <c r="E51" s="7" t="s">
        <v>66</v>
      </c>
      <c r="F51" s="8" t="s">
        <v>88</v>
      </c>
      <c r="G51" t="s">
        <v>89</v>
      </c>
      <c r="H51" t="s">
        <v>90</v>
      </c>
      <c r="I51" s="8" t="s">
        <v>65</v>
      </c>
      <c r="J51" s="19" t="s">
        <v>443</v>
      </c>
      <c r="K51" s="26" t="s">
        <v>533</v>
      </c>
      <c r="L51" s="6">
        <v>45292</v>
      </c>
      <c r="M51" s="6">
        <v>45657</v>
      </c>
      <c r="N51" s="29" t="s">
        <v>633</v>
      </c>
      <c r="O51" s="30">
        <v>90</v>
      </c>
      <c r="P51" s="30">
        <v>90</v>
      </c>
      <c r="Q51">
        <v>0</v>
      </c>
      <c r="R51">
        <v>0</v>
      </c>
      <c r="S51" t="s">
        <v>442</v>
      </c>
      <c r="T51" s="35" t="s">
        <v>634</v>
      </c>
      <c r="U51" s="37" t="s">
        <v>635</v>
      </c>
      <c r="V51" s="25">
        <v>45391</v>
      </c>
    </row>
    <row r="52" spans="1:22" x14ac:dyDescent="0.25">
      <c r="A52" s="5">
        <v>2024</v>
      </c>
      <c r="B52" s="6">
        <v>45292</v>
      </c>
      <c r="C52" s="6">
        <v>45382</v>
      </c>
      <c r="E52" s="7" t="s">
        <v>66</v>
      </c>
      <c r="F52" s="8" t="s">
        <v>187</v>
      </c>
      <c r="G52" t="s">
        <v>188</v>
      </c>
      <c r="H52" t="s">
        <v>189</v>
      </c>
      <c r="I52" t="s">
        <v>64</v>
      </c>
      <c r="J52" s="18" t="s">
        <v>442</v>
      </c>
      <c r="K52" s="27" t="s">
        <v>534</v>
      </c>
      <c r="L52" s="6">
        <v>45292</v>
      </c>
      <c r="M52" s="6">
        <v>45657</v>
      </c>
      <c r="N52" s="29" t="s">
        <v>633</v>
      </c>
      <c r="O52" s="30">
        <v>90</v>
      </c>
      <c r="P52" s="30">
        <v>90</v>
      </c>
      <c r="Q52">
        <v>0</v>
      </c>
      <c r="R52">
        <v>0</v>
      </c>
      <c r="S52" t="s">
        <v>442</v>
      </c>
      <c r="T52" s="35" t="s">
        <v>634</v>
      </c>
      <c r="U52" s="37" t="s">
        <v>635</v>
      </c>
      <c r="V52" s="25">
        <v>45391</v>
      </c>
    </row>
    <row r="53" spans="1:22" x14ac:dyDescent="0.25">
      <c r="A53" s="5">
        <v>2024</v>
      </c>
      <c r="B53" s="6">
        <v>45292</v>
      </c>
      <c r="C53" s="6">
        <v>45382</v>
      </c>
      <c r="E53" s="7" t="s">
        <v>66</v>
      </c>
      <c r="F53" s="8" t="s">
        <v>190</v>
      </c>
      <c r="G53" t="s">
        <v>191</v>
      </c>
      <c r="H53" t="s">
        <v>141</v>
      </c>
      <c r="I53" t="s">
        <v>65</v>
      </c>
      <c r="J53" s="20" t="s">
        <v>444</v>
      </c>
      <c r="K53" s="26" t="s">
        <v>535</v>
      </c>
      <c r="L53" s="25">
        <v>45292</v>
      </c>
      <c r="M53" s="6">
        <v>45657</v>
      </c>
      <c r="N53" s="29" t="s">
        <v>633</v>
      </c>
      <c r="O53" s="30">
        <v>90</v>
      </c>
      <c r="P53" s="30">
        <v>90</v>
      </c>
      <c r="Q53">
        <v>0</v>
      </c>
      <c r="R53">
        <v>0</v>
      </c>
      <c r="S53" t="s">
        <v>442</v>
      </c>
      <c r="T53" s="35" t="s">
        <v>634</v>
      </c>
      <c r="U53" s="37" t="s">
        <v>635</v>
      </c>
      <c r="V53" s="25">
        <v>45391</v>
      </c>
    </row>
    <row r="54" spans="1:22" x14ac:dyDescent="0.25">
      <c r="A54" s="5">
        <v>2024</v>
      </c>
      <c r="B54" s="6">
        <v>45292</v>
      </c>
      <c r="C54" s="6">
        <v>45382</v>
      </c>
      <c r="E54" s="7" t="s">
        <v>66</v>
      </c>
      <c r="F54" s="8" t="s">
        <v>192</v>
      </c>
      <c r="G54" s="9" t="s">
        <v>193</v>
      </c>
      <c r="H54" s="9" t="s">
        <v>194</v>
      </c>
      <c r="I54" t="s">
        <v>64</v>
      </c>
      <c r="J54" s="19" t="s">
        <v>445</v>
      </c>
      <c r="K54" s="26" t="s">
        <v>536</v>
      </c>
      <c r="L54" s="6">
        <v>45292</v>
      </c>
      <c r="M54" s="6">
        <v>45657</v>
      </c>
      <c r="N54" s="29" t="s">
        <v>633</v>
      </c>
      <c r="O54" s="30">
        <v>90</v>
      </c>
      <c r="P54" s="30">
        <v>90</v>
      </c>
      <c r="Q54">
        <v>0</v>
      </c>
      <c r="R54">
        <v>0</v>
      </c>
      <c r="S54" t="s">
        <v>442</v>
      </c>
      <c r="T54" s="35" t="s">
        <v>634</v>
      </c>
      <c r="U54" s="37" t="s">
        <v>635</v>
      </c>
      <c r="V54" s="25">
        <v>45391</v>
      </c>
    </row>
    <row r="55" spans="1:22" x14ac:dyDescent="0.25">
      <c r="A55" s="5">
        <v>2024</v>
      </c>
      <c r="B55" s="6">
        <v>45292</v>
      </c>
      <c r="C55" s="6">
        <v>45382</v>
      </c>
      <c r="E55" s="7" t="s">
        <v>66</v>
      </c>
      <c r="F55" s="8" t="s">
        <v>195</v>
      </c>
      <c r="G55" s="9" t="s">
        <v>196</v>
      </c>
      <c r="H55" s="9" t="s">
        <v>197</v>
      </c>
      <c r="I55" t="s">
        <v>65</v>
      </c>
      <c r="J55" s="19" t="s">
        <v>446</v>
      </c>
      <c r="K55" s="26" t="s">
        <v>537</v>
      </c>
      <c r="L55" s="6">
        <v>45292</v>
      </c>
      <c r="M55" s="6">
        <v>45657</v>
      </c>
      <c r="N55" s="29" t="s">
        <v>633</v>
      </c>
      <c r="O55" s="30">
        <v>90</v>
      </c>
      <c r="P55" s="30">
        <v>90</v>
      </c>
      <c r="Q55">
        <v>0</v>
      </c>
      <c r="R55">
        <v>0</v>
      </c>
      <c r="S55" t="s">
        <v>442</v>
      </c>
      <c r="T55" s="35" t="s">
        <v>634</v>
      </c>
      <c r="U55" s="37" t="s">
        <v>635</v>
      </c>
      <c r="V55" s="25">
        <v>45391</v>
      </c>
    </row>
    <row r="56" spans="1:22" x14ac:dyDescent="0.25">
      <c r="A56" s="5">
        <v>2024</v>
      </c>
      <c r="B56" s="6">
        <v>45292</v>
      </c>
      <c r="C56" s="6">
        <v>45382</v>
      </c>
      <c r="E56" s="7" t="s">
        <v>66</v>
      </c>
      <c r="F56" s="8" t="s">
        <v>73</v>
      </c>
      <c r="G56" s="9" t="s">
        <v>198</v>
      </c>
      <c r="H56" s="9" t="s">
        <v>199</v>
      </c>
      <c r="I56" s="8" t="s">
        <v>64</v>
      </c>
      <c r="J56" s="21" t="s">
        <v>447</v>
      </c>
      <c r="K56" s="26" t="s">
        <v>538</v>
      </c>
      <c r="L56" s="6">
        <v>45292</v>
      </c>
      <c r="M56" s="6">
        <v>45657</v>
      </c>
      <c r="N56" s="29" t="s">
        <v>633</v>
      </c>
      <c r="O56" s="30">
        <v>90</v>
      </c>
      <c r="P56" s="30">
        <v>90</v>
      </c>
      <c r="Q56">
        <v>0</v>
      </c>
      <c r="R56">
        <v>0</v>
      </c>
      <c r="S56" t="s">
        <v>442</v>
      </c>
      <c r="T56" s="35" t="s">
        <v>634</v>
      </c>
      <c r="U56" s="37" t="s">
        <v>635</v>
      </c>
      <c r="V56" s="25">
        <v>45391</v>
      </c>
    </row>
    <row r="57" spans="1:22" x14ac:dyDescent="0.25">
      <c r="A57" s="5">
        <v>2024</v>
      </c>
      <c r="B57" s="6">
        <v>45292</v>
      </c>
      <c r="C57" s="6">
        <v>45382</v>
      </c>
      <c r="E57" s="7" t="s">
        <v>66</v>
      </c>
      <c r="F57" s="8" t="s">
        <v>200</v>
      </c>
      <c r="G57" s="9" t="s">
        <v>201</v>
      </c>
      <c r="H57" s="9" t="s">
        <v>118</v>
      </c>
      <c r="I57" s="8" t="s">
        <v>64</v>
      </c>
      <c r="J57" s="19" t="s">
        <v>448</v>
      </c>
      <c r="K57" s="26" t="s">
        <v>539</v>
      </c>
      <c r="L57" s="6">
        <v>45292</v>
      </c>
      <c r="M57" s="6">
        <v>45657</v>
      </c>
      <c r="N57" s="29" t="s">
        <v>633</v>
      </c>
      <c r="O57" s="30">
        <v>90</v>
      </c>
      <c r="P57" s="30">
        <v>90</v>
      </c>
      <c r="Q57">
        <v>0</v>
      </c>
      <c r="R57">
        <v>0</v>
      </c>
      <c r="S57" t="s">
        <v>442</v>
      </c>
      <c r="T57" s="35" t="s">
        <v>634</v>
      </c>
      <c r="U57" s="37" t="s">
        <v>635</v>
      </c>
      <c r="V57" s="25">
        <v>45391</v>
      </c>
    </row>
    <row r="58" spans="1:22" x14ac:dyDescent="0.25">
      <c r="A58" s="5">
        <v>2024</v>
      </c>
      <c r="B58" s="6">
        <v>45292</v>
      </c>
      <c r="C58" s="6">
        <v>45382</v>
      </c>
      <c r="E58" s="7" t="s">
        <v>66</v>
      </c>
      <c r="F58" s="8" t="s">
        <v>202</v>
      </c>
      <c r="G58" s="9" t="s">
        <v>203</v>
      </c>
      <c r="H58" s="9" t="s">
        <v>107</v>
      </c>
      <c r="I58" t="s">
        <v>64</v>
      </c>
      <c r="J58" s="19" t="s">
        <v>449</v>
      </c>
      <c r="K58" s="26" t="s">
        <v>540</v>
      </c>
      <c r="L58" s="6">
        <v>45292</v>
      </c>
      <c r="M58" s="6">
        <v>45657</v>
      </c>
      <c r="N58" s="29" t="s">
        <v>633</v>
      </c>
      <c r="O58" s="30">
        <v>90</v>
      </c>
      <c r="P58" s="30">
        <v>90</v>
      </c>
      <c r="Q58">
        <v>0</v>
      </c>
      <c r="R58">
        <v>0</v>
      </c>
      <c r="S58" t="s">
        <v>442</v>
      </c>
      <c r="T58" s="35" t="s">
        <v>634</v>
      </c>
      <c r="U58" s="37" t="s">
        <v>635</v>
      </c>
      <c r="V58" s="25">
        <v>45391</v>
      </c>
    </row>
    <row r="59" spans="1:22" x14ac:dyDescent="0.25">
      <c r="A59" s="5">
        <v>2024</v>
      </c>
      <c r="B59" s="6">
        <v>45292</v>
      </c>
      <c r="C59" s="6">
        <v>45382</v>
      </c>
      <c r="E59" s="7" t="s">
        <v>66</v>
      </c>
      <c r="F59" s="8" t="s">
        <v>204</v>
      </c>
      <c r="G59" s="9" t="s">
        <v>115</v>
      </c>
      <c r="H59" s="9" t="s">
        <v>116</v>
      </c>
      <c r="I59" t="s">
        <v>64</v>
      </c>
      <c r="J59" s="19" t="s">
        <v>450</v>
      </c>
      <c r="K59" s="26" t="s">
        <v>541</v>
      </c>
      <c r="L59" s="6">
        <v>45292</v>
      </c>
      <c r="M59" s="6">
        <v>45657</v>
      </c>
      <c r="N59" s="29" t="s">
        <v>633</v>
      </c>
      <c r="O59" s="30">
        <v>90</v>
      </c>
      <c r="P59" s="30">
        <v>90</v>
      </c>
      <c r="Q59">
        <v>0</v>
      </c>
      <c r="R59">
        <v>0</v>
      </c>
      <c r="S59" t="s">
        <v>442</v>
      </c>
      <c r="T59" s="35" t="s">
        <v>634</v>
      </c>
      <c r="U59" s="37" t="s">
        <v>635</v>
      </c>
      <c r="V59" s="25">
        <v>45391</v>
      </c>
    </row>
    <row r="60" spans="1:22" x14ac:dyDescent="0.25">
      <c r="A60" s="5">
        <v>2024</v>
      </c>
      <c r="B60" s="6">
        <v>45292</v>
      </c>
      <c r="C60" s="6">
        <v>45382</v>
      </c>
      <c r="E60" s="7" t="s">
        <v>66</v>
      </c>
      <c r="F60" s="8" t="s">
        <v>205</v>
      </c>
      <c r="G60" s="9" t="s">
        <v>206</v>
      </c>
      <c r="H60" s="9" t="s">
        <v>207</v>
      </c>
      <c r="I60" t="s">
        <v>64</v>
      </c>
      <c r="J60" s="19" t="s">
        <v>451</v>
      </c>
      <c r="K60" s="26" t="s">
        <v>542</v>
      </c>
      <c r="L60" s="6">
        <v>45292</v>
      </c>
      <c r="M60" s="6">
        <v>45657</v>
      </c>
      <c r="N60" s="29" t="s">
        <v>633</v>
      </c>
      <c r="O60" s="30">
        <v>90</v>
      </c>
      <c r="P60" s="30">
        <v>90</v>
      </c>
      <c r="Q60">
        <v>0</v>
      </c>
      <c r="R60">
        <v>0</v>
      </c>
      <c r="S60" t="s">
        <v>442</v>
      </c>
      <c r="T60" s="35" t="s">
        <v>634</v>
      </c>
      <c r="U60" s="37" t="s">
        <v>635</v>
      </c>
      <c r="V60" s="25">
        <v>45391</v>
      </c>
    </row>
    <row r="61" spans="1:22" x14ac:dyDescent="0.25">
      <c r="A61" s="5">
        <v>2024</v>
      </c>
      <c r="B61" s="6">
        <v>45292</v>
      </c>
      <c r="C61" s="6">
        <v>45382</v>
      </c>
      <c r="E61" s="7" t="s">
        <v>66</v>
      </c>
      <c r="F61" s="8" t="s">
        <v>205</v>
      </c>
      <c r="G61" s="9" t="s">
        <v>206</v>
      </c>
      <c r="H61" s="9" t="s">
        <v>207</v>
      </c>
      <c r="I61" t="s">
        <v>64</v>
      </c>
      <c r="J61" s="19" t="s">
        <v>452</v>
      </c>
      <c r="K61" s="26" t="s">
        <v>543</v>
      </c>
      <c r="L61" s="6">
        <v>45292</v>
      </c>
      <c r="M61" s="6">
        <v>45657</v>
      </c>
      <c r="N61" s="29" t="s">
        <v>633</v>
      </c>
      <c r="O61" s="30">
        <v>90</v>
      </c>
      <c r="P61" s="30">
        <v>90</v>
      </c>
      <c r="Q61">
        <v>0</v>
      </c>
      <c r="R61">
        <v>0</v>
      </c>
      <c r="S61" t="s">
        <v>442</v>
      </c>
      <c r="T61" s="35" t="s">
        <v>634</v>
      </c>
      <c r="U61" s="37" t="s">
        <v>635</v>
      </c>
      <c r="V61" s="25">
        <v>45391</v>
      </c>
    </row>
    <row r="62" spans="1:22" x14ac:dyDescent="0.25">
      <c r="A62" s="5">
        <v>2024</v>
      </c>
      <c r="B62" s="6">
        <v>45292</v>
      </c>
      <c r="C62" s="6">
        <v>45382</v>
      </c>
      <c r="E62" s="7" t="s">
        <v>66</v>
      </c>
      <c r="F62" s="8" t="s">
        <v>208</v>
      </c>
      <c r="G62" s="9" t="s">
        <v>209</v>
      </c>
      <c r="H62" s="9" t="s">
        <v>210</v>
      </c>
      <c r="I62" t="s">
        <v>64</v>
      </c>
      <c r="J62" s="18" t="s">
        <v>442</v>
      </c>
      <c r="K62" s="24" t="s">
        <v>544</v>
      </c>
      <c r="L62" s="6">
        <v>45292</v>
      </c>
      <c r="M62" s="6">
        <v>45657</v>
      </c>
      <c r="N62" s="29" t="s">
        <v>633</v>
      </c>
      <c r="O62" s="30">
        <v>90</v>
      </c>
      <c r="P62" s="30">
        <v>90</v>
      </c>
      <c r="Q62">
        <v>0</v>
      </c>
      <c r="R62">
        <v>0</v>
      </c>
      <c r="S62" t="s">
        <v>442</v>
      </c>
      <c r="T62" s="35" t="s">
        <v>634</v>
      </c>
      <c r="U62" s="37" t="s">
        <v>635</v>
      </c>
      <c r="V62" s="25">
        <v>45391</v>
      </c>
    </row>
    <row r="63" spans="1:22" x14ac:dyDescent="0.25">
      <c r="A63" s="5">
        <v>2024</v>
      </c>
      <c r="B63" s="6">
        <v>45292</v>
      </c>
      <c r="C63" s="6">
        <v>45382</v>
      </c>
      <c r="E63" s="7" t="s">
        <v>66</v>
      </c>
      <c r="F63" s="8" t="s">
        <v>211</v>
      </c>
      <c r="G63" s="9" t="s">
        <v>212</v>
      </c>
      <c r="H63" s="9" t="s">
        <v>135</v>
      </c>
      <c r="I63" t="s">
        <v>64</v>
      </c>
      <c r="J63" s="19" t="s">
        <v>453</v>
      </c>
      <c r="K63" s="26" t="s">
        <v>545</v>
      </c>
      <c r="L63" s="25">
        <v>45292</v>
      </c>
      <c r="M63" s="6">
        <v>45657</v>
      </c>
      <c r="N63" s="29" t="s">
        <v>633</v>
      </c>
      <c r="O63" s="30">
        <v>90</v>
      </c>
      <c r="P63" s="30">
        <v>90</v>
      </c>
      <c r="Q63">
        <v>0</v>
      </c>
      <c r="R63">
        <v>0</v>
      </c>
      <c r="S63" t="s">
        <v>442</v>
      </c>
      <c r="T63" s="35" t="s">
        <v>634</v>
      </c>
      <c r="U63" s="37" t="s">
        <v>635</v>
      </c>
      <c r="V63" s="25">
        <v>45391</v>
      </c>
    </row>
    <row r="64" spans="1:22" x14ac:dyDescent="0.25">
      <c r="A64" s="5">
        <v>2024</v>
      </c>
      <c r="B64" s="6">
        <v>45292</v>
      </c>
      <c r="C64" s="6">
        <v>45382</v>
      </c>
      <c r="E64" s="7" t="s">
        <v>66</v>
      </c>
      <c r="F64" s="8" t="s">
        <v>213</v>
      </c>
      <c r="G64" s="9" t="s">
        <v>214</v>
      </c>
      <c r="H64" s="9" t="s">
        <v>215</v>
      </c>
      <c r="I64" t="s">
        <v>64</v>
      </c>
      <c r="J64" s="18" t="s">
        <v>442</v>
      </c>
      <c r="K64" s="24" t="s">
        <v>546</v>
      </c>
      <c r="L64" s="6">
        <v>45292</v>
      </c>
      <c r="M64" s="6">
        <v>45657</v>
      </c>
      <c r="N64" s="29" t="s">
        <v>633</v>
      </c>
      <c r="O64" s="30">
        <v>90</v>
      </c>
      <c r="P64" s="30">
        <v>90</v>
      </c>
      <c r="Q64">
        <v>0</v>
      </c>
      <c r="R64">
        <v>0</v>
      </c>
      <c r="S64" t="s">
        <v>442</v>
      </c>
      <c r="T64" s="35" t="s">
        <v>634</v>
      </c>
      <c r="U64" s="37" t="s">
        <v>635</v>
      </c>
      <c r="V64" s="25">
        <v>45391</v>
      </c>
    </row>
    <row r="65" spans="1:22" x14ac:dyDescent="0.25">
      <c r="A65" s="5">
        <v>2024</v>
      </c>
      <c r="B65" s="6">
        <v>45292</v>
      </c>
      <c r="C65" s="6">
        <v>45382</v>
      </c>
      <c r="E65" s="7" t="s">
        <v>66</v>
      </c>
      <c r="F65" s="8" t="s">
        <v>216</v>
      </c>
      <c r="G65" s="9" t="s">
        <v>107</v>
      </c>
      <c r="H65" s="9" t="s">
        <v>80</v>
      </c>
      <c r="I65" t="s">
        <v>64</v>
      </c>
      <c r="J65" s="19" t="s">
        <v>454</v>
      </c>
      <c r="K65" s="26" t="s">
        <v>547</v>
      </c>
      <c r="L65" s="6">
        <v>45292</v>
      </c>
      <c r="M65" s="6">
        <v>45657</v>
      </c>
      <c r="N65" s="29" t="s">
        <v>633</v>
      </c>
      <c r="O65" s="30">
        <v>90</v>
      </c>
      <c r="P65" s="30">
        <v>90</v>
      </c>
      <c r="Q65">
        <v>0</v>
      </c>
      <c r="R65">
        <v>0</v>
      </c>
      <c r="S65" t="s">
        <v>442</v>
      </c>
      <c r="T65" s="35" t="s">
        <v>634</v>
      </c>
      <c r="U65" s="37" t="s">
        <v>635</v>
      </c>
      <c r="V65" s="25">
        <v>45391</v>
      </c>
    </row>
    <row r="66" spans="1:22" x14ac:dyDescent="0.25">
      <c r="A66" s="5">
        <v>2024</v>
      </c>
      <c r="B66" s="6">
        <v>45292</v>
      </c>
      <c r="C66" s="6">
        <v>45382</v>
      </c>
      <c r="E66" s="7" t="s">
        <v>66</v>
      </c>
      <c r="F66" s="8" t="s">
        <v>217</v>
      </c>
      <c r="G66" s="9" t="s">
        <v>218</v>
      </c>
      <c r="H66" s="9" t="s">
        <v>199</v>
      </c>
      <c r="I66" t="s">
        <v>64</v>
      </c>
      <c r="J66" s="19" t="s">
        <v>455</v>
      </c>
      <c r="K66" s="26" t="s">
        <v>548</v>
      </c>
      <c r="L66" s="6">
        <v>45292</v>
      </c>
      <c r="M66" s="6">
        <v>45657</v>
      </c>
      <c r="N66" s="29" t="s">
        <v>633</v>
      </c>
      <c r="O66" s="30">
        <v>90</v>
      </c>
      <c r="P66" s="30">
        <v>90</v>
      </c>
      <c r="Q66">
        <v>0</v>
      </c>
      <c r="R66">
        <v>0</v>
      </c>
      <c r="S66" t="s">
        <v>442</v>
      </c>
      <c r="T66" s="35" t="s">
        <v>634</v>
      </c>
      <c r="U66" s="37" t="s">
        <v>635</v>
      </c>
      <c r="V66" s="25">
        <v>45391</v>
      </c>
    </row>
    <row r="67" spans="1:22" x14ac:dyDescent="0.25">
      <c r="A67" s="5">
        <v>2024</v>
      </c>
      <c r="B67" s="6">
        <v>45292</v>
      </c>
      <c r="C67" s="6">
        <v>45382</v>
      </c>
      <c r="E67" s="7" t="s">
        <v>66</v>
      </c>
      <c r="F67" s="8" t="s">
        <v>219</v>
      </c>
      <c r="G67" s="9" t="s">
        <v>86</v>
      </c>
      <c r="H67" s="9" t="s">
        <v>87</v>
      </c>
      <c r="I67" t="s">
        <v>64</v>
      </c>
      <c r="J67" s="18" t="s">
        <v>442</v>
      </c>
      <c r="K67" s="24" t="s">
        <v>549</v>
      </c>
      <c r="L67" s="6">
        <v>45292</v>
      </c>
      <c r="M67" s="6">
        <v>45657</v>
      </c>
      <c r="N67" s="29" t="s">
        <v>633</v>
      </c>
      <c r="O67" s="30">
        <v>90</v>
      </c>
      <c r="P67" s="30">
        <v>90</v>
      </c>
      <c r="Q67">
        <v>0</v>
      </c>
      <c r="R67">
        <v>0</v>
      </c>
      <c r="S67" t="s">
        <v>442</v>
      </c>
      <c r="T67" s="35" t="s">
        <v>634</v>
      </c>
      <c r="U67" s="37" t="s">
        <v>635</v>
      </c>
      <c r="V67" s="25">
        <v>45391</v>
      </c>
    </row>
    <row r="68" spans="1:22" x14ac:dyDescent="0.25">
      <c r="A68" s="5">
        <v>2024</v>
      </c>
      <c r="B68" s="6">
        <v>45292</v>
      </c>
      <c r="C68" s="6">
        <v>45382</v>
      </c>
      <c r="E68" s="7" t="s">
        <v>66</v>
      </c>
      <c r="F68" s="8" t="s">
        <v>220</v>
      </c>
      <c r="G68" s="9" t="s">
        <v>221</v>
      </c>
      <c r="H68" s="9" t="s">
        <v>222</v>
      </c>
      <c r="I68" t="s">
        <v>64</v>
      </c>
      <c r="J68" s="21" t="s">
        <v>456</v>
      </c>
      <c r="K68" s="26" t="s">
        <v>550</v>
      </c>
      <c r="L68" s="6">
        <v>45292</v>
      </c>
      <c r="M68" s="6">
        <v>45657</v>
      </c>
      <c r="N68" s="29" t="s">
        <v>633</v>
      </c>
      <c r="O68" s="30">
        <v>90</v>
      </c>
      <c r="P68" s="30">
        <v>90</v>
      </c>
      <c r="Q68">
        <v>0</v>
      </c>
      <c r="R68">
        <v>0</v>
      </c>
      <c r="S68" t="s">
        <v>442</v>
      </c>
      <c r="T68" s="35" t="s">
        <v>634</v>
      </c>
      <c r="U68" s="37" t="s">
        <v>635</v>
      </c>
      <c r="V68" s="25">
        <v>45391</v>
      </c>
    </row>
    <row r="69" spans="1:22" x14ac:dyDescent="0.25">
      <c r="A69" s="5">
        <v>2024</v>
      </c>
      <c r="B69" s="6">
        <v>45292</v>
      </c>
      <c r="C69" s="6">
        <v>45382</v>
      </c>
      <c r="E69" s="7" t="s">
        <v>66</v>
      </c>
      <c r="F69" s="8" t="s">
        <v>223</v>
      </c>
      <c r="G69" s="9" t="s">
        <v>224</v>
      </c>
      <c r="H69" s="9" t="s">
        <v>129</v>
      </c>
      <c r="I69" t="s">
        <v>64</v>
      </c>
      <c r="J69" s="18" t="s">
        <v>442</v>
      </c>
      <c r="K69" s="24" t="s">
        <v>551</v>
      </c>
      <c r="L69" s="6">
        <v>45292</v>
      </c>
      <c r="M69" s="6">
        <v>45657</v>
      </c>
      <c r="N69" s="29" t="s">
        <v>633</v>
      </c>
      <c r="O69" s="30">
        <v>90</v>
      </c>
      <c r="P69" s="30">
        <v>90</v>
      </c>
      <c r="Q69">
        <v>0</v>
      </c>
      <c r="R69">
        <v>0</v>
      </c>
      <c r="S69" t="s">
        <v>442</v>
      </c>
      <c r="T69" s="35" t="s">
        <v>634</v>
      </c>
      <c r="U69" s="37" t="s">
        <v>635</v>
      </c>
      <c r="V69" s="25">
        <v>45391</v>
      </c>
    </row>
    <row r="70" spans="1:22" x14ac:dyDescent="0.25">
      <c r="A70" s="5">
        <v>2024</v>
      </c>
      <c r="B70" s="6">
        <v>45292</v>
      </c>
      <c r="C70" s="6">
        <v>45382</v>
      </c>
      <c r="E70" s="7" t="s">
        <v>66</v>
      </c>
      <c r="F70" s="8" t="s">
        <v>225</v>
      </c>
      <c r="G70" s="9" t="s">
        <v>224</v>
      </c>
      <c r="H70" s="9" t="s">
        <v>129</v>
      </c>
      <c r="I70" t="s">
        <v>64</v>
      </c>
      <c r="J70" s="18" t="s">
        <v>442</v>
      </c>
      <c r="K70" s="24" t="s">
        <v>552</v>
      </c>
      <c r="L70" s="6">
        <v>45292</v>
      </c>
      <c r="M70" s="6">
        <v>45657</v>
      </c>
      <c r="N70" s="29" t="s">
        <v>633</v>
      </c>
      <c r="O70" s="30">
        <v>90</v>
      </c>
      <c r="P70" s="30">
        <v>90</v>
      </c>
      <c r="Q70">
        <v>0</v>
      </c>
      <c r="R70">
        <v>0</v>
      </c>
      <c r="S70" t="s">
        <v>442</v>
      </c>
      <c r="T70" s="35" t="s">
        <v>634</v>
      </c>
      <c r="U70" s="37" t="s">
        <v>635</v>
      </c>
      <c r="V70" s="25">
        <v>45391</v>
      </c>
    </row>
    <row r="71" spans="1:22" x14ac:dyDescent="0.25">
      <c r="A71" s="5">
        <v>2024</v>
      </c>
      <c r="B71" s="6">
        <v>45292</v>
      </c>
      <c r="C71" s="6">
        <v>45382</v>
      </c>
      <c r="E71" s="7" t="s">
        <v>66</v>
      </c>
      <c r="F71" s="8" t="s">
        <v>226</v>
      </c>
      <c r="G71" s="9" t="s">
        <v>227</v>
      </c>
      <c r="H71" s="9" t="s">
        <v>228</v>
      </c>
      <c r="I71" t="s">
        <v>64</v>
      </c>
      <c r="J71" s="20" t="s">
        <v>457</v>
      </c>
      <c r="K71" s="26" t="s">
        <v>553</v>
      </c>
      <c r="L71" s="25">
        <v>45292</v>
      </c>
      <c r="M71" s="6">
        <v>45657</v>
      </c>
      <c r="N71" s="29" t="s">
        <v>633</v>
      </c>
      <c r="O71" s="30">
        <v>90</v>
      </c>
      <c r="P71" s="30">
        <v>90</v>
      </c>
      <c r="Q71">
        <v>0</v>
      </c>
      <c r="R71">
        <v>0</v>
      </c>
      <c r="S71" t="s">
        <v>442</v>
      </c>
      <c r="T71" s="35" t="s">
        <v>634</v>
      </c>
      <c r="U71" s="37" t="s">
        <v>635</v>
      </c>
      <c r="V71" s="25">
        <v>45391</v>
      </c>
    </row>
    <row r="72" spans="1:22" x14ac:dyDescent="0.25">
      <c r="A72" s="5">
        <v>2024</v>
      </c>
      <c r="B72" s="6">
        <v>45292</v>
      </c>
      <c r="C72" s="6">
        <v>45382</v>
      </c>
      <c r="E72" s="7" t="s">
        <v>66</v>
      </c>
      <c r="F72" s="8" t="s">
        <v>229</v>
      </c>
      <c r="G72" s="9" t="s">
        <v>230</v>
      </c>
      <c r="H72" s="9" t="s">
        <v>231</v>
      </c>
      <c r="I72" t="s">
        <v>64</v>
      </c>
      <c r="J72" s="18" t="s">
        <v>442</v>
      </c>
      <c r="K72" s="24" t="s">
        <v>554</v>
      </c>
      <c r="L72" s="6">
        <v>45292</v>
      </c>
      <c r="M72" s="6">
        <v>45657</v>
      </c>
      <c r="N72" s="29" t="s">
        <v>633</v>
      </c>
      <c r="O72" s="30">
        <v>90</v>
      </c>
      <c r="P72" s="30">
        <v>90</v>
      </c>
      <c r="Q72">
        <v>0</v>
      </c>
      <c r="R72">
        <v>0</v>
      </c>
      <c r="S72" t="s">
        <v>442</v>
      </c>
      <c r="T72" s="35" t="s">
        <v>634</v>
      </c>
      <c r="U72" s="37" t="s">
        <v>636</v>
      </c>
      <c r="V72" s="25">
        <v>45391</v>
      </c>
    </row>
    <row r="73" spans="1:22" x14ac:dyDescent="0.25">
      <c r="A73" s="5">
        <v>2024</v>
      </c>
      <c r="B73" s="6">
        <v>45292</v>
      </c>
      <c r="C73" s="6">
        <v>45382</v>
      </c>
      <c r="E73" s="7" t="s">
        <v>66</v>
      </c>
      <c r="F73" s="8" t="s">
        <v>232</v>
      </c>
      <c r="G73" s="9" t="s">
        <v>116</v>
      </c>
      <c r="H73" s="9" t="s">
        <v>233</v>
      </c>
      <c r="I73" s="8" t="s">
        <v>64</v>
      </c>
      <c r="J73" s="20" t="s">
        <v>458</v>
      </c>
      <c r="K73" s="26" t="s">
        <v>555</v>
      </c>
      <c r="L73" s="6">
        <v>45292</v>
      </c>
      <c r="M73" s="6">
        <v>45657</v>
      </c>
      <c r="N73" s="29" t="s">
        <v>633</v>
      </c>
      <c r="O73" s="30">
        <v>90</v>
      </c>
      <c r="P73" s="30">
        <v>90</v>
      </c>
      <c r="Q73">
        <v>0</v>
      </c>
      <c r="R73">
        <v>0</v>
      </c>
      <c r="S73" t="s">
        <v>442</v>
      </c>
      <c r="T73" s="35" t="s">
        <v>634</v>
      </c>
      <c r="U73" s="37" t="s">
        <v>636</v>
      </c>
      <c r="V73" s="25">
        <v>45391</v>
      </c>
    </row>
    <row r="74" spans="1:22" x14ac:dyDescent="0.25">
      <c r="A74" s="5">
        <v>2024</v>
      </c>
      <c r="B74" s="6">
        <v>45292</v>
      </c>
      <c r="C74" s="6">
        <v>45382</v>
      </c>
      <c r="E74" s="7" t="s">
        <v>66</v>
      </c>
      <c r="F74" s="8" t="s">
        <v>234</v>
      </c>
      <c r="G74" s="9" t="s">
        <v>215</v>
      </c>
      <c r="H74" s="9" t="s">
        <v>235</v>
      </c>
      <c r="I74" t="s">
        <v>64</v>
      </c>
      <c r="J74" s="18" t="s">
        <v>442</v>
      </c>
      <c r="K74" s="24" t="s">
        <v>556</v>
      </c>
      <c r="L74" s="6">
        <v>45292</v>
      </c>
      <c r="M74" s="6">
        <v>45657</v>
      </c>
      <c r="N74" s="29" t="s">
        <v>633</v>
      </c>
      <c r="O74" s="30">
        <v>90</v>
      </c>
      <c r="P74" s="30">
        <v>90</v>
      </c>
      <c r="Q74">
        <v>0</v>
      </c>
      <c r="R74">
        <v>0</v>
      </c>
      <c r="S74" t="s">
        <v>442</v>
      </c>
      <c r="T74" s="35" t="s">
        <v>634</v>
      </c>
      <c r="U74" s="37" t="s">
        <v>636</v>
      </c>
      <c r="V74" s="25">
        <v>45391</v>
      </c>
    </row>
    <row r="75" spans="1:22" x14ac:dyDescent="0.25">
      <c r="A75" s="5">
        <v>2024</v>
      </c>
      <c r="B75" s="6">
        <v>45292</v>
      </c>
      <c r="C75" s="6">
        <v>45382</v>
      </c>
      <c r="E75" s="7" t="s">
        <v>66</v>
      </c>
      <c r="F75" s="8" t="s">
        <v>236</v>
      </c>
      <c r="G75" s="9" t="s">
        <v>237</v>
      </c>
      <c r="H75" s="9" t="s">
        <v>188</v>
      </c>
      <c r="I75" t="s">
        <v>65</v>
      </c>
      <c r="J75" s="18" t="s">
        <v>442</v>
      </c>
      <c r="K75" s="24" t="s">
        <v>557</v>
      </c>
      <c r="L75" s="6">
        <v>45292</v>
      </c>
      <c r="M75" s="6">
        <v>45657</v>
      </c>
      <c r="N75" s="29" t="s">
        <v>633</v>
      </c>
      <c r="O75" s="30">
        <v>90</v>
      </c>
      <c r="P75" s="30">
        <v>90</v>
      </c>
      <c r="Q75">
        <v>0</v>
      </c>
      <c r="R75">
        <v>0</v>
      </c>
      <c r="S75" t="s">
        <v>442</v>
      </c>
      <c r="T75" s="35" t="s">
        <v>634</v>
      </c>
      <c r="U75" s="37" t="s">
        <v>636</v>
      </c>
      <c r="V75" s="25">
        <v>45391</v>
      </c>
    </row>
    <row r="76" spans="1:22" x14ac:dyDescent="0.25">
      <c r="A76" s="5">
        <v>2024</v>
      </c>
      <c r="B76" s="6">
        <v>45292</v>
      </c>
      <c r="C76" s="6">
        <v>45382</v>
      </c>
      <c r="E76" s="7" t="s">
        <v>66</v>
      </c>
      <c r="F76" s="8" t="s">
        <v>238</v>
      </c>
      <c r="G76" s="9" t="s">
        <v>239</v>
      </c>
      <c r="H76" s="9" t="s">
        <v>167</v>
      </c>
      <c r="I76" t="s">
        <v>64</v>
      </c>
      <c r="J76" s="18" t="s">
        <v>442</v>
      </c>
      <c r="K76" s="24" t="s">
        <v>558</v>
      </c>
      <c r="L76" s="6">
        <v>45292</v>
      </c>
      <c r="M76" s="6">
        <v>45657</v>
      </c>
      <c r="N76" s="29" t="s">
        <v>633</v>
      </c>
      <c r="O76" s="30">
        <v>90</v>
      </c>
      <c r="P76" s="30">
        <v>90</v>
      </c>
      <c r="Q76">
        <v>0</v>
      </c>
      <c r="R76">
        <v>0</v>
      </c>
      <c r="S76" t="s">
        <v>442</v>
      </c>
      <c r="T76" s="35" t="s">
        <v>634</v>
      </c>
      <c r="U76" s="37" t="s">
        <v>636</v>
      </c>
      <c r="V76" s="25">
        <v>45391</v>
      </c>
    </row>
    <row r="77" spans="1:22" x14ac:dyDescent="0.25">
      <c r="A77" s="5">
        <v>2024</v>
      </c>
      <c r="B77" s="6">
        <v>45292</v>
      </c>
      <c r="C77" s="6">
        <v>45382</v>
      </c>
      <c r="E77" s="7" t="s">
        <v>66</v>
      </c>
      <c r="F77" s="8" t="s">
        <v>240</v>
      </c>
      <c r="G77" s="9" t="s">
        <v>241</v>
      </c>
      <c r="H77" s="9" t="s">
        <v>242</v>
      </c>
      <c r="I77" s="8" t="s">
        <v>65</v>
      </c>
      <c r="J77" s="21" t="s">
        <v>459</v>
      </c>
      <c r="K77" s="26" t="s">
        <v>559</v>
      </c>
      <c r="L77" s="6">
        <v>45292</v>
      </c>
      <c r="M77" s="6">
        <v>45657</v>
      </c>
      <c r="N77" s="29" t="s">
        <v>633</v>
      </c>
      <c r="O77" s="30">
        <v>90</v>
      </c>
      <c r="P77" s="30">
        <v>90</v>
      </c>
      <c r="Q77">
        <v>0</v>
      </c>
      <c r="R77">
        <v>0</v>
      </c>
      <c r="S77" t="s">
        <v>442</v>
      </c>
      <c r="T77" s="35" t="s">
        <v>634</v>
      </c>
      <c r="U77" s="37" t="s">
        <v>636</v>
      </c>
      <c r="V77" s="25">
        <v>45391</v>
      </c>
    </row>
    <row r="78" spans="1:22" x14ac:dyDescent="0.25">
      <c r="A78" s="5">
        <v>2024</v>
      </c>
      <c r="B78" s="6">
        <v>45292</v>
      </c>
      <c r="C78" s="6">
        <v>45382</v>
      </c>
      <c r="E78" s="7" t="s">
        <v>66</v>
      </c>
      <c r="F78" s="8" t="s">
        <v>114</v>
      </c>
      <c r="G78" s="9" t="s">
        <v>115</v>
      </c>
      <c r="H78" s="9" t="s">
        <v>116</v>
      </c>
      <c r="I78" t="s">
        <v>65</v>
      </c>
      <c r="J78" s="22" t="s">
        <v>460</v>
      </c>
      <c r="K78" s="26" t="s">
        <v>560</v>
      </c>
      <c r="L78" s="6">
        <v>45292</v>
      </c>
      <c r="M78" s="6">
        <v>45657</v>
      </c>
      <c r="N78" s="29" t="s">
        <v>633</v>
      </c>
      <c r="O78" s="30">
        <v>90</v>
      </c>
      <c r="P78" s="30">
        <v>90</v>
      </c>
      <c r="Q78">
        <v>0</v>
      </c>
      <c r="R78">
        <v>0</v>
      </c>
      <c r="S78" t="s">
        <v>442</v>
      </c>
      <c r="T78" s="35" t="s">
        <v>634</v>
      </c>
      <c r="U78" s="37" t="s">
        <v>636</v>
      </c>
      <c r="V78" s="25">
        <v>45391</v>
      </c>
    </row>
    <row r="79" spans="1:22" x14ac:dyDescent="0.25">
      <c r="A79" s="5">
        <v>2024</v>
      </c>
      <c r="B79" s="6">
        <v>45292</v>
      </c>
      <c r="C79" s="6">
        <v>45382</v>
      </c>
      <c r="E79" s="7" t="s">
        <v>66</v>
      </c>
      <c r="F79" s="8" t="s">
        <v>243</v>
      </c>
      <c r="G79" s="9" t="s">
        <v>244</v>
      </c>
      <c r="H79" s="9" t="s">
        <v>245</v>
      </c>
      <c r="I79" t="s">
        <v>65</v>
      </c>
      <c r="J79" s="21" t="s">
        <v>461</v>
      </c>
      <c r="K79" s="26" t="s">
        <v>561</v>
      </c>
      <c r="L79" s="25">
        <v>45292</v>
      </c>
      <c r="M79" s="6">
        <v>45657</v>
      </c>
      <c r="N79" s="29" t="s">
        <v>633</v>
      </c>
      <c r="O79" s="30">
        <v>90</v>
      </c>
      <c r="P79" s="30">
        <v>90</v>
      </c>
      <c r="Q79">
        <v>0</v>
      </c>
      <c r="R79">
        <v>0</v>
      </c>
      <c r="S79" t="s">
        <v>442</v>
      </c>
      <c r="T79" s="35" t="s">
        <v>634</v>
      </c>
      <c r="U79" s="37" t="s">
        <v>636</v>
      </c>
      <c r="V79" s="25">
        <v>45391</v>
      </c>
    </row>
    <row r="80" spans="1:22" x14ac:dyDescent="0.25">
      <c r="A80" s="5">
        <v>2024</v>
      </c>
      <c r="B80" s="6">
        <v>45292</v>
      </c>
      <c r="C80" s="6">
        <v>45382</v>
      </c>
      <c r="E80" s="7" t="s">
        <v>66</v>
      </c>
      <c r="F80" s="8" t="s">
        <v>246</v>
      </c>
      <c r="G80" s="9" t="s">
        <v>247</v>
      </c>
      <c r="H80" s="9" t="s">
        <v>248</v>
      </c>
      <c r="I80" s="8" t="s">
        <v>65</v>
      </c>
      <c r="J80" s="19" t="s">
        <v>462</v>
      </c>
      <c r="K80" s="26" t="s">
        <v>562</v>
      </c>
      <c r="L80" s="25">
        <v>45292</v>
      </c>
      <c r="M80" s="6">
        <v>45657</v>
      </c>
      <c r="N80" s="29" t="s">
        <v>633</v>
      </c>
      <c r="O80" s="30">
        <v>90</v>
      </c>
      <c r="P80" s="30">
        <v>90</v>
      </c>
      <c r="Q80">
        <v>0</v>
      </c>
      <c r="R80">
        <v>0</v>
      </c>
      <c r="S80" t="s">
        <v>442</v>
      </c>
      <c r="T80" s="35" t="s">
        <v>634</v>
      </c>
      <c r="U80" s="37" t="s">
        <v>636</v>
      </c>
      <c r="V80" s="25">
        <v>45391</v>
      </c>
    </row>
    <row r="81" spans="1:22" x14ac:dyDescent="0.25">
      <c r="A81" s="5">
        <v>2024</v>
      </c>
      <c r="B81" s="6">
        <v>45292</v>
      </c>
      <c r="C81" s="6">
        <v>45382</v>
      </c>
      <c r="E81" s="7" t="s">
        <v>66</v>
      </c>
      <c r="F81" s="8" t="s">
        <v>246</v>
      </c>
      <c r="G81" s="9" t="s">
        <v>247</v>
      </c>
      <c r="H81" s="9" t="s">
        <v>248</v>
      </c>
      <c r="I81" t="s">
        <v>65</v>
      </c>
      <c r="J81" s="18" t="s">
        <v>442</v>
      </c>
      <c r="K81" s="24" t="s">
        <v>563</v>
      </c>
      <c r="L81" s="6">
        <v>45292</v>
      </c>
      <c r="M81" s="6">
        <v>45657</v>
      </c>
      <c r="N81" s="29" t="s">
        <v>633</v>
      </c>
      <c r="O81" s="30">
        <v>90</v>
      </c>
      <c r="P81" s="30">
        <v>90</v>
      </c>
      <c r="Q81">
        <v>0</v>
      </c>
      <c r="R81">
        <v>0</v>
      </c>
      <c r="S81" t="s">
        <v>442</v>
      </c>
      <c r="T81" s="35" t="s">
        <v>634</v>
      </c>
      <c r="U81" s="37" t="s">
        <v>636</v>
      </c>
      <c r="V81" s="25">
        <v>45391</v>
      </c>
    </row>
    <row r="82" spans="1:22" x14ac:dyDescent="0.25">
      <c r="A82" s="5">
        <v>2024</v>
      </c>
      <c r="B82" s="6">
        <v>45292</v>
      </c>
      <c r="C82" s="6">
        <v>45382</v>
      </c>
      <c r="E82" s="7" t="s">
        <v>66</v>
      </c>
      <c r="F82" s="8" t="s">
        <v>249</v>
      </c>
      <c r="G82" s="9" t="s">
        <v>250</v>
      </c>
      <c r="H82" s="9" t="s">
        <v>251</v>
      </c>
      <c r="I82" t="s">
        <v>65</v>
      </c>
      <c r="J82" s="19" t="s">
        <v>463</v>
      </c>
      <c r="K82" s="28" t="s">
        <v>564</v>
      </c>
      <c r="L82" s="25">
        <v>45292</v>
      </c>
      <c r="M82" s="6">
        <v>45657</v>
      </c>
      <c r="N82" s="29" t="s">
        <v>633</v>
      </c>
      <c r="O82" s="30">
        <v>90</v>
      </c>
      <c r="P82" s="30">
        <v>90</v>
      </c>
      <c r="Q82">
        <v>0</v>
      </c>
      <c r="R82">
        <v>0</v>
      </c>
      <c r="S82" t="s">
        <v>442</v>
      </c>
      <c r="T82" s="35" t="s">
        <v>634</v>
      </c>
      <c r="U82" s="37" t="s">
        <v>636</v>
      </c>
      <c r="V82" s="25">
        <v>45391</v>
      </c>
    </row>
    <row r="83" spans="1:22" x14ac:dyDescent="0.25">
      <c r="A83" s="5">
        <v>2024</v>
      </c>
      <c r="B83" s="6">
        <v>45292</v>
      </c>
      <c r="C83" s="6">
        <v>45382</v>
      </c>
      <c r="E83" s="7" t="s">
        <v>66</v>
      </c>
      <c r="F83" s="8" t="s">
        <v>252</v>
      </c>
      <c r="G83" s="9" t="s">
        <v>253</v>
      </c>
      <c r="H83" s="9" t="s">
        <v>254</v>
      </c>
      <c r="I83" t="s">
        <v>64</v>
      </c>
      <c r="J83" s="19" t="s">
        <v>464</v>
      </c>
      <c r="K83" s="26" t="s">
        <v>565</v>
      </c>
      <c r="L83" s="6">
        <v>45292</v>
      </c>
      <c r="M83" s="6">
        <v>45657</v>
      </c>
      <c r="N83" s="29" t="s">
        <v>633</v>
      </c>
      <c r="O83" s="30">
        <v>90</v>
      </c>
      <c r="P83" s="30">
        <v>90</v>
      </c>
      <c r="Q83">
        <v>0</v>
      </c>
      <c r="R83">
        <v>0</v>
      </c>
      <c r="S83" t="s">
        <v>442</v>
      </c>
      <c r="T83" s="35" t="s">
        <v>634</v>
      </c>
      <c r="U83" s="37" t="s">
        <v>636</v>
      </c>
      <c r="V83" s="25">
        <v>45391</v>
      </c>
    </row>
    <row r="84" spans="1:22" x14ac:dyDescent="0.25">
      <c r="A84" s="5">
        <v>2024</v>
      </c>
      <c r="B84" s="6">
        <v>45292</v>
      </c>
      <c r="C84" s="6">
        <v>45382</v>
      </c>
      <c r="E84" s="7" t="s">
        <v>66</v>
      </c>
      <c r="F84" s="8" t="s">
        <v>255</v>
      </c>
      <c r="G84" s="9" t="s">
        <v>256</v>
      </c>
      <c r="H84" s="9" t="s">
        <v>86</v>
      </c>
      <c r="I84" t="s">
        <v>64</v>
      </c>
      <c r="J84" s="18" t="s">
        <v>442</v>
      </c>
      <c r="K84" s="24" t="s">
        <v>566</v>
      </c>
      <c r="L84" s="6">
        <v>45292</v>
      </c>
      <c r="M84" s="6">
        <v>45657</v>
      </c>
      <c r="N84" s="29" t="s">
        <v>633</v>
      </c>
      <c r="O84" s="30">
        <v>90</v>
      </c>
      <c r="P84" s="30">
        <v>90</v>
      </c>
      <c r="Q84">
        <v>0</v>
      </c>
      <c r="R84">
        <v>0</v>
      </c>
      <c r="S84" t="s">
        <v>442</v>
      </c>
      <c r="T84" s="35" t="s">
        <v>634</v>
      </c>
      <c r="U84" s="37" t="s">
        <v>636</v>
      </c>
      <c r="V84" s="25">
        <v>45391</v>
      </c>
    </row>
    <row r="85" spans="1:22" x14ac:dyDescent="0.25">
      <c r="A85" s="5">
        <v>2024</v>
      </c>
      <c r="B85" s="6">
        <v>45292</v>
      </c>
      <c r="C85" s="6">
        <v>45382</v>
      </c>
      <c r="E85" s="7" t="s">
        <v>66</v>
      </c>
      <c r="F85" s="8" t="s">
        <v>257</v>
      </c>
      <c r="G85" s="9" t="s">
        <v>141</v>
      </c>
      <c r="H85" s="9" t="s">
        <v>207</v>
      </c>
      <c r="I85" t="s">
        <v>65</v>
      </c>
      <c r="J85" s="19" t="s">
        <v>465</v>
      </c>
      <c r="K85" s="26" t="s">
        <v>567</v>
      </c>
      <c r="L85" s="25">
        <v>45292</v>
      </c>
      <c r="M85" s="6">
        <v>45657</v>
      </c>
      <c r="N85" s="29" t="s">
        <v>633</v>
      </c>
      <c r="O85" s="30">
        <v>90</v>
      </c>
      <c r="P85" s="30">
        <v>90</v>
      </c>
      <c r="Q85">
        <v>0</v>
      </c>
      <c r="R85">
        <v>0</v>
      </c>
      <c r="S85" t="s">
        <v>442</v>
      </c>
      <c r="T85" s="35" t="s">
        <v>634</v>
      </c>
      <c r="U85" s="37" t="s">
        <v>636</v>
      </c>
      <c r="V85" s="25">
        <v>45391</v>
      </c>
    </row>
    <row r="86" spans="1:22" x14ac:dyDescent="0.25">
      <c r="A86" s="5">
        <v>2024</v>
      </c>
      <c r="B86" s="6">
        <v>45292</v>
      </c>
      <c r="C86" s="6">
        <v>45382</v>
      </c>
      <c r="E86" s="7" t="s">
        <v>66</v>
      </c>
      <c r="F86" s="10" t="s">
        <v>258</v>
      </c>
      <c r="G86" s="10" t="s">
        <v>259</v>
      </c>
      <c r="H86" s="10" t="s">
        <v>260</v>
      </c>
      <c r="I86" t="s">
        <v>64</v>
      </c>
      <c r="J86" s="19" t="s">
        <v>466</v>
      </c>
      <c r="K86" s="28" t="s">
        <v>568</v>
      </c>
      <c r="L86" s="6">
        <v>45292</v>
      </c>
      <c r="M86" s="6">
        <v>45657</v>
      </c>
      <c r="N86" s="29" t="s">
        <v>633</v>
      </c>
      <c r="O86" s="30">
        <v>90</v>
      </c>
      <c r="P86" s="30">
        <v>90</v>
      </c>
      <c r="Q86">
        <v>0</v>
      </c>
      <c r="R86">
        <v>0</v>
      </c>
      <c r="S86" t="s">
        <v>442</v>
      </c>
      <c r="T86" s="35" t="s">
        <v>634</v>
      </c>
      <c r="U86" s="37" t="s">
        <v>636</v>
      </c>
      <c r="V86" s="25">
        <v>45391</v>
      </c>
    </row>
    <row r="87" spans="1:22" x14ac:dyDescent="0.25">
      <c r="A87" s="5">
        <v>2024</v>
      </c>
      <c r="B87" s="6">
        <v>45292</v>
      </c>
      <c r="C87" s="6">
        <v>45382</v>
      </c>
      <c r="E87" s="7" t="s">
        <v>66</v>
      </c>
      <c r="F87" s="10" t="s">
        <v>261</v>
      </c>
      <c r="G87" s="10" t="s">
        <v>262</v>
      </c>
      <c r="H87" s="10" t="s">
        <v>263</v>
      </c>
      <c r="I87" t="s">
        <v>64</v>
      </c>
      <c r="J87" s="18" t="s">
        <v>442</v>
      </c>
      <c r="K87" s="27" t="s">
        <v>569</v>
      </c>
      <c r="L87" s="6">
        <v>45292</v>
      </c>
      <c r="M87" s="6">
        <v>45657</v>
      </c>
      <c r="N87" s="29" t="s">
        <v>633</v>
      </c>
      <c r="O87" s="30">
        <v>90</v>
      </c>
      <c r="P87" s="30">
        <v>90</v>
      </c>
      <c r="Q87">
        <v>0</v>
      </c>
      <c r="R87">
        <v>0</v>
      </c>
      <c r="S87" t="s">
        <v>442</v>
      </c>
      <c r="T87" s="35" t="s">
        <v>634</v>
      </c>
      <c r="U87" s="37" t="s">
        <v>636</v>
      </c>
      <c r="V87" s="25">
        <v>45391</v>
      </c>
    </row>
    <row r="88" spans="1:22" x14ac:dyDescent="0.25">
      <c r="A88" s="5">
        <v>2024</v>
      </c>
      <c r="B88" s="6">
        <v>45292</v>
      </c>
      <c r="C88" s="6">
        <v>45382</v>
      </c>
      <c r="E88" s="7" t="s">
        <v>66</v>
      </c>
      <c r="F88" s="10" t="s">
        <v>264</v>
      </c>
      <c r="G88" s="10" t="s">
        <v>265</v>
      </c>
      <c r="H88" s="10" t="s">
        <v>266</v>
      </c>
      <c r="I88" t="s">
        <v>64</v>
      </c>
      <c r="J88" s="18" t="s">
        <v>442</v>
      </c>
      <c r="K88" s="27" t="s">
        <v>570</v>
      </c>
      <c r="L88" s="6">
        <v>45292</v>
      </c>
      <c r="M88" s="6">
        <v>45657</v>
      </c>
      <c r="N88" s="29" t="s">
        <v>633</v>
      </c>
      <c r="O88" s="30">
        <v>90</v>
      </c>
      <c r="P88" s="30">
        <v>90</v>
      </c>
      <c r="Q88">
        <v>0</v>
      </c>
      <c r="R88">
        <v>0</v>
      </c>
      <c r="S88" t="s">
        <v>442</v>
      </c>
      <c r="T88" s="35" t="s">
        <v>634</v>
      </c>
      <c r="U88" s="37" t="s">
        <v>636</v>
      </c>
      <c r="V88" s="25">
        <v>45391</v>
      </c>
    </row>
    <row r="89" spans="1:22" x14ac:dyDescent="0.25">
      <c r="A89" s="5">
        <v>2024</v>
      </c>
      <c r="B89" s="6">
        <v>45292</v>
      </c>
      <c r="C89" s="6">
        <v>45382</v>
      </c>
      <c r="E89" s="7" t="s">
        <v>66</v>
      </c>
      <c r="F89" s="11" t="s">
        <v>267</v>
      </c>
      <c r="G89" s="11" t="s">
        <v>268</v>
      </c>
      <c r="H89" s="11" t="s">
        <v>269</v>
      </c>
      <c r="I89" t="s">
        <v>65</v>
      </c>
      <c r="J89" s="19" t="s">
        <v>467</v>
      </c>
      <c r="K89" s="28" t="s">
        <v>571</v>
      </c>
      <c r="L89" s="6">
        <v>45292</v>
      </c>
      <c r="M89" s="6">
        <v>45657</v>
      </c>
      <c r="N89" s="31" t="s">
        <v>633</v>
      </c>
      <c r="O89" s="32">
        <v>90</v>
      </c>
      <c r="P89" s="32">
        <v>90</v>
      </c>
      <c r="Q89">
        <v>0</v>
      </c>
      <c r="R89">
        <v>0</v>
      </c>
      <c r="S89" t="s">
        <v>442</v>
      </c>
      <c r="T89" s="36" t="s">
        <v>634</v>
      </c>
      <c r="U89" s="38" t="s">
        <v>636</v>
      </c>
      <c r="V89" s="25">
        <v>45391</v>
      </c>
    </row>
    <row r="90" spans="1:22" x14ac:dyDescent="0.25">
      <c r="A90" s="5">
        <v>2024</v>
      </c>
      <c r="B90" s="6">
        <v>45292</v>
      </c>
      <c r="C90" s="6">
        <v>45382</v>
      </c>
      <c r="E90" s="7" t="s">
        <v>66</v>
      </c>
      <c r="F90" s="12" t="s">
        <v>270</v>
      </c>
      <c r="G90" s="12" t="s">
        <v>218</v>
      </c>
      <c r="H90" s="12" t="s">
        <v>199</v>
      </c>
      <c r="I90" t="s">
        <v>65</v>
      </c>
      <c r="J90" s="18" t="s">
        <v>442</v>
      </c>
      <c r="K90" s="27" t="s">
        <v>572</v>
      </c>
      <c r="L90" s="6">
        <v>45292</v>
      </c>
      <c r="M90" s="6">
        <v>45657</v>
      </c>
      <c r="N90" s="31" t="s">
        <v>633</v>
      </c>
      <c r="O90" s="33">
        <v>192.31</v>
      </c>
      <c r="P90" s="33">
        <v>192.31</v>
      </c>
      <c r="Q90">
        <v>0</v>
      </c>
      <c r="R90">
        <v>0</v>
      </c>
      <c r="S90" t="s">
        <v>442</v>
      </c>
      <c r="T90" s="36" t="s">
        <v>634</v>
      </c>
      <c r="U90" s="38" t="s">
        <v>637</v>
      </c>
      <c r="V90" s="25">
        <v>45391</v>
      </c>
    </row>
    <row r="91" spans="1:22" x14ac:dyDescent="0.25">
      <c r="A91" s="5">
        <v>2024</v>
      </c>
      <c r="B91" s="6">
        <v>45292</v>
      </c>
      <c r="C91" s="6">
        <v>45382</v>
      </c>
      <c r="E91" s="7" t="s">
        <v>66</v>
      </c>
      <c r="F91" s="13" t="s">
        <v>271</v>
      </c>
      <c r="G91" s="13" t="s">
        <v>272</v>
      </c>
      <c r="H91" s="13" t="s">
        <v>273</v>
      </c>
      <c r="I91" t="s">
        <v>64</v>
      </c>
      <c r="J91" s="18" t="s">
        <v>442</v>
      </c>
      <c r="K91" s="27" t="s">
        <v>573</v>
      </c>
      <c r="L91" s="6">
        <v>45292</v>
      </c>
      <c r="M91" s="6">
        <v>45657</v>
      </c>
      <c r="N91" s="31" t="s">
        <v>633</v>
      </c>
      <c r="O91" s="33">
        <v>192.31</v>
      </c>
      <c r="P91" s="33">
        <v>192.31</v>
      </c>
      <c r="Q91">
        <v>0</v>
      </c>
      <c r="R91">
        <v>0</v>
      </c>
      <c r="S91" t="s">
        <v>442</v>
      </c>
      <c r="T91" s="36" t="s">
        <v>634</v>
      </c>
      <c r="U91" s="38" t="s">
        <v>637</v>
      </c>
      <c r="V91" s="25">
        <v>45391</v>
      </c>
    </row>
    <row r="92" spans="1:22" x14ac:dyDescent="0.25">
      <c r="A92" s="5">
        <v>2024</v>
      </c>
      <c r="B92" s="6">
        <v>45292</v>
      </c>
      <c r="C92" s="6">
        <v>45382</v>
      </c>
      <c r="E92" s="7" t="s">
        <v>66</v>
      </c>
      <c r="F92" s="13" t="s">
        <v>274</v>
      </c>
      <c r="G92" s="13" t="s">
        <v>275</v>
      </c>
      <c r="H92" s="13" t="s">
        <v>276</v>
      </c>
      <c r="I92" t="s">
        <v>64</v>
      </c>
      <c r="J92" s="18" t="s">
        <v>442</v>
      </c>
      <c r="K92" s="27" t="s">
        <v>574</v>
      </c>
      <c r="L92" s="6">
        <v>45292</v>
      </c>
      <c r="M92" s="6">
        <v>45657</v>
      </c>
      <c r="N92" s="31" t="s">
        <v>633</v>
      </c>
      <c r="O92" s="33">
        <v>192.31</v>
      </c>
      <c r="P92" s="33">
        <v>192.31</v>
      </c>
      <c r="Q92">
        <v>0</v>
      </c>
      <c r="R92">
        <v>0</v>
      </c>
      <c r="S92" t="s">
        <v>442</v>
      </c>
      <c r="T92" s="36" t="s">
        <v>634</v>
      </c>
      <c r="U92" s="38" t="s">
        <v>637</v>
      </c>
      <c r="V92" s="25">
        <v>45391</v>
      </c>
    </row>
    <row r="93" spans="1:22" x14ac:dyDescent="0.25">
      <c r="A93" s="5">
        <v>2024</v>
      </c>
      <c r="B93" s="6">
        <v>45292</v>
      </c>
      <c r="C93" s="6">
        <v>45382</v>
      </c>
      <c r="E93" s="7" t="s">
        <v>66</v>
      </c>
      <c r="F93" s="13" t="s">
        <v>277</v>
      </c>
      <c r="G93" s="13" t="s">
        <v>278</v>
      </c>
      <c r="H93" s="13" t="s">
        <v>279</v>
      </c>
      <c r="I93" t="s">
        <v>64</v>
      </c>
      <c r="J93" s="18" t="s">
        <v>442</v>
      </c>
      <c r="K93" s="27" t="s">
        <v>575</v>
      </c>
      <c r="L93" s="6">
        <v>45292</v>
      </c>
      <c r="M93" s="6">
        <v>45657</v>
      </c>
      <c r="N93" s="31" t="s">
        <v>633</v>
      </c>
      <c r="O93" s="33">
        <v>192.31</v>
      </c>
      <c r="P93" s="33">
        <v>192.31</v>
      </c>
      <c r="Q93">
        <v>0</v>
      </c>
      <c r="R93">
        <v>0</v>
      </c>
      <c r="S93" t="s">
        <v>442</v>
      </c>
      <c r="T93" s="36" t="s">
        <v>634</v>
      </c>
      <c r="U93" s="38" t="s">
        <v>637</v>
      </c>
      <c r="V93" s="25">
        <v>45391</v>
      </c>
    </row>
    <row r="94" spans="1:22" x14ac:dyDescent="0.25">
      <c r="A94" s="5">
        <v>2024</v>
      </c>
      <c r="B94" s="6">
        <v>45292</v>
      </c>
      <c r="C94" s="6">
        <v>45382</v>
      </c>
      <c r="E94" s="7" t="s">
        <v>66</v>
      </c>
      <c r="F94" s="13" t="s">
        <v>111</v>
      </c>
      <c r="G94" s="13" t="s">
        <v>112</v>
      </c>
      <c r="H94" s="13" t="s">
        <v>113</v>
      </c>
      <c r="I94" t="s">
        <v>64</v>
      </c>
      <c r="J94" s="18" t="s">
        <v>442</v>
      </c>
      <c r="K94" s="27" t="s">
        <v>576</v>
      </c>
      <c r="L94" s="6">
        <v>45292</v>
      </c>
      <c r="M94" s="6">
        <v>45657</v>
      </c>
      <c r="N94" s="31" t="s">
        <v>633</v>
      </c>
      <c r="O94" s="33">
        <v>192.31</v>
      </c>
      <c r="P94" s="33">
        <v>192.31</v>
      </c>
      <c r="Q94">
        <v>0</v>
      </c>
      <c r="R94">
        <v>0</v>
      </c>
      <c r="S94" t="s">
        <v>442</v>
      </c>
      <c r="T94" s="36" t="s">
        <v>634</v>
      </c>
      <c r="U94" s="38" t="s">
        <v>637</v>
      </c>
      <c r="V94" s="25">
        <v>45391</v>
      </c>
    </row>
    <row r="95" spans="1:22" x14ac:dyDescent="0.25">
      <c r="A95" s="5">
        <v>2024</v>
      </c>
      <c r="B95" s="6">
        <v>45292</v>
      </c>
      <c r="C95" s="6">
        <v>45382</v>
      </c>
      <c r="E95" s="7" t="s">
        <v>66</v>
      </c>
      <c r="F95" s="13" t="s">
        <v>280</v>
      </c>
      <c r="G95" s="13" t="s">
        <v>281</v>
      </c>
      <c r="H95" s="13" t="s">
        <v>282</v>
      </c>
      <c r="I95" t="s">
        <v>64</v>
      </c>
      <c r="J95" s="18" t="s">
        <v>442</v>
      </c>
      <c r="K95" s="27" t="s">
        <v>577</v>
      </c>
      <c r="L95" s="6">
        <v>45292</v>
      </c>
      <c r="M95" s="6">
        <v>45657</v>
      </c>
      <c r="N95" s="31" t="s">
        <v>633</v>
      </c>
      <c r="O95" s="33">
        <v>192.31</v>
      </c>
      <c r="P95" s="33">
        <v>192.31</v>
      </c>
      <c r="Q95">
        <v>0</v>
      </c>
      <c r="R95">
        <v>0</v>
      </c>
      <c r="S95" t="s">
        <v>442</v>
      </c>
      <c r="T95" s="36" t="s">
        <v>634</v>
      </c>
      <c r="U95" s="38" t="s">
        <v>637</v>
      </c>
      <c r="V95" s="25">
        <v>45391</v>
      </c>
    </row>
    <row r="96" spans="1:22" x14ac:dyDescent="0.25">
      <c r="A96" s="5">
        <v>2024</v>
      </c>
      <c r="B96" s="6">
        <v>45292</v>
      </c>
      <c r="C96" s="6">
        <v>45382</v>
      </c>
      <c r="E96" s="7" t="s">
        <v>66</v>
      </c>
      <c r="F96" s="13" t="s">
        <v>283</v>
      </c>
      <c r="G96" s="13" t="s">
        <v>284</v>
      </c>
      <c r="H96" s="13" t="s">
        <v>285</v>
      </c>
      <c r="I96" t="s">
        <v>64</v>
      </c>
      <c r="J96" s="18" t="s">
        <v>442</v>
      </c>
      <c r="K96" s="27" t="s">
        <v>578</v>
      </c>
      <c r="L96" s="6">
        <v>45292</v>
      </c>
      <c r="M96" s="6">
        <v>45657</v>
      </c>
      <c r="N96" s="31" t="s">
        <v>633</v>
      </c>
      <c r="O96" s="33">
        <v>192.31</v>
      </c>
      <c r="P96" s="33">
        <v>192.31</v>
      </c>
      <c r="Q96">
        <v>0</v>
      </c>
      <c r="R96">
        <v>0</v>
      </c>
      <c r="S96" t="s">
        <v>442</v>
      </c>
      <c r="T96" s="36" t="s">
        <v>634</v>
      </c>
      <c r="U96" s="38" t="s">
        <v>637</v>
      </c>
      <c r="V96" s="25">
        <v>45391</v>
      </c>
    </row>
    <row r="97" spans="1:22" x14ac:dyDescent="0.25">
      <c r="A97" s="5">
        <v>2024</v>
      </c>
      <c r="B97" s="6">
        <v>45292</v>
      </c>
      <c r="C97" s="6">
        <v>45382</v>
      </c>
      <c r="E97" s="7" t="s">
        <v>66</v>
      </c>
      <c r="F97" s="13" t="s">
        <v>286</v>
      </c>
      <c r="G97" s="13" t="s">
        <v>287</v>
      </c>
      <c r="H97" s="13" t="s">
        <v>276</v>
      </c>
      <c r="I97" t="s">
        <v>65</v>
      </c>
      <c r="J97" s="18" t="s">
        <v>442</v>
      </c>
      <c r="K97" s="27" t="s">
        <v>579</v>
      </c>
      <c r="L97" s="6">
        <v>45292</v>
      </c>
      <c r="M97" s="6">
        <v>45657</v>
      </c>
      <c r="N97" s="31" t="s">
        <v>633</v>
      </c>
      <c r="O97" s="33">
        <v>192.31</v>
      </c>
      <c r="P97" s="33">
        <v>192.31</v>
      </c>
      <c r="Q97">
        <v>0</v>
      </c>
      <c r="R97">
        <v>0</v>
      </c>
      <c r="S97" t="s">
        <v>442</v>
      </c>
      <c r="T97" s="36" t="s">
        <v>634</v>
      </c>
      <c r="U97" s="38" t="s">
        <v>637</v>
      </c>
      <c r="V97" s="25">
        <v>45391</v>
      </c>
    </row>
    <row r="98" spans="1:22" x14ac:dyDescent="0.25">
      <c r="A98" s="5">
        <v>2024</v>
      </c>
      <c r="B98" s="6">
        <v>45292</v>
      </c>
      <c r="C98" s="6">
        <v>45382</v>
      </c>
      <c r="E98" s="7" t="s">
        <v>66</v>
      </c>
      <c r="F98" s="13" t="s">
        <v>288</v>
      </c>
      <c r="G98" s="13" t="s">
        <v>289</v>
      </c>
      <c r="H98" s="13" t="s">
        <v>228</v>
      </c>
      <c r="I98" t="s">
        <v>64</v>
      </c>
      <c r="J98" s="18" t="s">
        <v>442</v>
      </c>
      <c r="K98" s="27" t="s">
        <v>580</v>
      </c>
      <c r="L98" s="6">
        <v>45292</v>
      </c>
      <c r="M98" s="6">
        <v>45657</v>
      </c>
      <c r="N98" s="31" t="s">
        <v>633</v>
      </c>
      <c r="O98" s="33">
        <v>192.31</v>
      </c>
      <c r="P98" s="33">
        <v>192.31</v>
      </c>
      <c r="Q98">
        <v>0</v>
      </c>
      <c r="R98">
        <v>0</v>
      </c>
      <c r="S98" t="s">
        <v>442</v>
      </c>
      <c r="T98" s="36" t="s">
        <v>634</v>
      </c>
      <c r="U98" s="38" t="s">
        <v>637</v>
      </c>
      <c r="V98" s="25">
        <v>45391</v>
      </c>
    </row>
    <row r="99" spans="1:22" x14ac:dyDescent="0.25">
      <c r="A99" s="5">
        <v>2024</v>
      </c>
      <c r="B99" s="6">
        <v>45292</v>
      </c>
      <c r="C99" s="6">
        <v>45382</v>
      </c>
      <c r="E99" s="7" t="s">
        <v>66</v>
      </c>
      <c r="F99" s="13" t="s">
        <v>290</v>
      </c>
      <c r="G99" s="13" t="s">
        <v>170</v>
      </c>
      <c r="H99" s="13" t="s">
        <v>291</v>
      </c>
      <c r="I99" t="s">
        <v>65</v>
      </c>
      <c r="J99" s="18" t="s">
        <v>442</v>
      </c>
      <c r="K99" s="27" t="s">
        <v>581</v>
      </c>
      <c r="L99" s="6">
        <v>45292</v>
      </c>
      <c r="M99" s="6">
        <v>45657</v>
      </c>
      <c r="N99" s="31" t="s">
        <v>633</v>
      </c>
      <c r="O99" s="33">
        <v>192.31</v>
      </c>
      <c r="P99" s="33">
        <v>192.31</v>
      </c>
      <c r="Q99">
        <v>0</v>
      </c>
      <c r="R99">
        <v>0</v>
      </c>
      <c r="S99" t="s">
        <v>442</v>
      </c>
      <c r="T99" s="36" t="s">
        <v>634</v>
      </c>
      <c r="U99" s="38" t="s">
        <v>637</v>
      </c>
      <c r="V99" s="25">
        <v>45391</v>
      </c>
    </row>
    <row r="100" spans="1:22" x14ac:dyDescent="0.25">
      <c r="A100" s="5">
        <v>2024</v>
      </c>
      <c r="B100" s="6">
        <v>45292</v>
      </c>
      <c r="C100" s="6">
        <v>45382</v>
      </c>
      <c r="E100" s="7" t="s">
        <v>66</v>
      </c>
      <c r="F100" s="13" t="s">
        <v>292</v>
      </c>
      <c r="G100" s="13" t="s">
        <v>293</v>
      </c>
      <c r="H100" s="13" t="s">
        <v>294</v>
      </c>
      <c r="I100" t="s">
        <v>64</v>
      </c>
      <c r="J100" s="18" t="s">
        <v>442</v>
      </c>
      <c r="K100" s="27" t="s">
        <v>582</v>
      </c>
      <c r="L100" s="6">
        <v>45292</v>
      </c>
      <c r="M100" s="6">
        <v>45657</v>
      </c>
      <c r="N100" s="31" t="s">
        <v>633</v>
      </c>
      <c r="O100" s="33">
        <v>192.31</v>
      </c>
      <c r="P100" s="33">
        <v>192.31</v>
      </c>
      <c r="Q100">
        <v>0</v>
      </c>
      <c r="R100">
        <v>0</v>
      </c>
      <c r="S100" t="s">
        <v>442</v>
      </c>
      <c r="T100" s="36" t="s">
        <v>634</v>
      </c>
      <c r="U100" s="38" t="s">
        <v>637</v>
      </c>
      <c r="V100" s="25">
        <v>45391</v>
      </c>
    </row>
    <row r="101" spans="1:22" x14ac:dyDescent="0.25">
      <c r="A101" s="5">
        <v>2024</v>
      </c>
      <c r="B101" s="6">
        <v>45292</v>
      </c>
      <c r="C101" s="6">
        <v>45382</v>
      </c>
      <c r="E101" s="7" t="s">
        <v>66</v>
      </c>
      <c r="F101" s="13" t="s">
        <v>295</v>
      </c>
      <c r="G101" s="13" t="s">
        <v>296</v>
      </c>
      <c r="H101" s="13" t="s">
        <v>297</v>
      </c>
      <c r="I101" t="s">
        <v>65</v>
      </c>
      <c r="J101" s="18" t="s">
        <v>442</v>
      </c>
      <c r="K101" s="27" t="s">
        <v>583</v>
      </c>
      <c r="L101" s="6">
        <v>45292</v>
      </c>
      <c r="M101" s="6">
        <v>45657</v>
      </c>
      <c r="N101" s="31" t="s">
        <v>633</v>
      </c>
      <c r="O101" s="33">
        <v>192.31</v>
      </c>
      <c r="P101" s="33">
        <v>192.31</v>
      </c>
      <c r="Q101">
        <v>0</v>
      </c>
      <c r="R101">
        <v>0</v>
      </c>
      <c r="S101" t="s">
        <v>442</v>
      </c>
      <c r="T101" s="36" t="s">
        <v>634</v>
      </c>
      <c r="U101" s="38" t="s">
        <v>637</v>
      </c>
      <c r="V101" s="25">
        <v>45391</v>
      </c>
    </row>
    <row r="102" spans="1:22" x14ac:dyDescent="0.25">
      <c r="A102" s="5">
        <v>2024</v>
      </c>
      <c r="B102" s="6">
        <v>45292</v>
      </c>
      <c r="C102" s="6">
        <v>45382</v>
      </c>
      <c r="E102" s="7" t="s">
        <v>66</v>
      </c>
      <c r="F102" s="13" t="s">
        <v>295</v>
      </c>
      <c r="G102" s="13" t="s">
        <v>296</v>
      </c>
      <c r="H102" s="13" t="s">
        <v>297</v>
      </c>
      <c r="I102" t="s">
        <v>65</v>
      </c>
      <c r="J102" s="18" t="s">
        <v>442</v>
      </c>
      <c r="K102" s="27" t="s">
        <v>584</v>
      </c>
      <c r="L102" s="6">
        <v>45292</v>
      </c>
      <c r="M102" s="6">
        <v>45657</v>
      </c>
      <c r="N102" s="31" t="s">
        <v>633</v>
      </c>
      <c r="O102" s="33">
        <v>192.31</v>
      </c>
      <c r="P102" s="33">
        <v>192.31</v>
      </c>
      <c r="Q102">
        <v>0</v>
      </c>
      <c r="R102">
        <v>0</v>
      </c>
      <c r="S102" t="s">
        <v>442</v>
      </c>
      <c r="T102" s="36" t="s">
        <v>634</v>
      </c>
      <c r="U102" s="38" t="s">
        <v>637</v>
      </c>
      <c r="V102" s="25">
        <v>45391</v>
      </c>
    </row>
    <row r="103" spans="1:22" x14ac:dyDescent="0.25">
      <c r="A103" s="5">
        <v>2024</v>
      </c>
      <c r="B103" s="6">
        <v>45292</v>
      </c>
      <c r="C103" s="6">
        <v>45382</v>
      </c>
      <c r="E103" s="7" t="s">
        <v>66</v>
      </c>
      <c r="F103" s="13" t="s">
        <v>298</v>
      </c>
      <c r="G103" s="13" t="s">
        <v>299</v>
      </c>
      <c r="H103" s="13" t="s">
        <v>253</v>
      </c>
      <c r="I103" t="s">
        <v>65</v>
      </c>
      <c r="J103" s="18" t="s">
        <v>442</v>
      </c>
      <c r="K103" s="27" t="s">
        <v>585</v>
      </c>
      <c r="L103" s="6">
        <v>45292</v>
      </c>
      <c r="M103" s="6">
        <v>45657</v>
      </c>
      <c r="N103" s="31" t="s">
        <v>633</v>
      </c>
      <c r="O103" s="33">
        <v>192.31</v>
      </c>
      <c r="P103" s="33">
        <v>192.31</v>
      </c>
      <c r="Q103">
        <v>0</v>
      </c>
      <c r="R103">
        <v>0</v>
      </c>
      <c r="S103" t="s">
        <v>442</v>
      </c>
      <c r="T103" s="36" t="s">
        <v>634</v>
      </c>
      <c r="U103" s="38" t="s">
        <v>637</v>
      </c>
      <c r="V103" s="25">
        <v>45391</v>
      </c>
    </row>
    <row r="104" spans="1:22" x14ac:dyDescent="0.25">
      <c r="A104" s="5">
        <v>2024</v>
      </c>
      <c r="B104" s="6">
        <v>45292</v>
      </c>
      <c r="C104" s="6">
        <v>45382</v>
      </c>
      <c r="E104" s="7" t="s">
        <v>66</v>
      </c>
      <c r="F104" s="13" t="s">
        <v>300</v>
      </c>
      <c r="G104" s="13" t="s">
        <v>301</v>
      </c>
      <c r="H104" s="13" t="s">
        <v>302</v>
      </c>
      <c r="I104" t="s">
        <v>65</v>
      </c>
      <c r="J104" s="18" t="s">
        <v>442</v>
      </c>
      <c r="K104" s="27" t="s">
        <v>586</v>
      </c>
      <c r="L104" s="6">
        <v>45292</v>
      </c>
      <c r="M104" s="6">
        <v>45657</v>
      </c>
      <c r="N104" s="31" t="s">
        <v>633</v>
      </c>
      <c r="O104" s="33">
        <v>192.31</v>
      </c>
      <c r="P104" s="33">
        <v>192.31</v>
      </c>
      <c r="Q104">
        <v>0</v>
      </c>
      <c r="R104">
        <v>0</v>
      </c>
      <c r="S104" t="s">
        <v>442</v>
      </c>
      <c r="T104" s="36" t="s">
        <v>634</v>
      </c>
      <c r="U104" s="38" t="s">
        <v>637</v>
      </c>
      <c r="V104" s="25">
        <v>45391</v>
      </c>
    </row>
    <row r="105" spans="1:22" x14ac:dyDescent="0.25">
      <c r="A105" s="5">
        <v>2024</v>
      </c>
      <c r="B105" s="6">
        <v>45292</v>
      </c>
      <c r="C105" s="6">
        <v>45382</v>
      </c>
      <c r="E105" s="7" t="s">
        <v>66</v>
      </c>
      <c r="F105" s="13" t="s">
        <v>303</v>
      </c>
      <c r="G105" s="13" t="s">
        <v>304</v>
      </c>
      <c r="H105" s="13" t="s">
        <v>99</v>
      </c>
      <c r="I105" t="s">
        <v>65</v>
      </c>
      <c r="J105" s="18" t="s">
        <v>442</v>
      </c>
      <c r="K105" s="27" t="s">
        <v>587</v>
      </c>
      <c r="L105" s="6">
        <v>45292</v>
      </c>
      <c r="M105" s="6">
        <v>45657</v>
      </c>
      <c r="N105" s="31" t="s">
        <v>633</v>
      </c>
      <c r="O105" s="33">
        <v>192.31</v>
      </c>
      <c r="P105" s="33">
        <v>192.31</v>
      </c>
      <c r="Q105">
        <v>0</v>
      </c>
      <c r="R105">
        <v>0</v>
      </c>
      <c r="S105" t="s">
        <v>442</v>
      </c>
      <c r="T105" s="36" t="s">
        <v>634</v>
      </c>
      <c r="U105" s="38" t="s">
        <v>637</v>
      </c>
      <c r="V105" s="25">
        <v>45391</v>
      </c>
    </row>
    <row r="106" spans="1:22" x14ac:dyDescent="0.25">
      <c r="A106" s="5">
        <v>2024</v>
      </c>
      <c r="B106" s="6">
        <v>45292</v>
      </c>
      <c r="C106" s="6">
        <v>45382</v>
      </c>
      <c r="E106" s="7" t="s">
        <v>66</v>
      </c>
      <c r="F106" s="13" t="s">
        <v>305</v>
      </c>
      <c r="G106" s="13" t="s">
        <v>306</v>
      </c>
      <c r="H106" s="13" t="s">
        <v>86</v>
      </c>
      <c r="I106" t="s">
        <v>65</v>
      </c>
      <c r="J106" s="18" t="s">
        <v>442</v>
      </c>
      <c r="K106" s="27" t="s">
        <v>588</v>
      </c>
      <c r="L106" s="6">
        <v>45292</v>
      </c>
      <c r="M106" s="6">
        <v>45657</v>
      </c>
      <c r="N106" s="31" t="s">
        <v>633</v>
      </c>
      <c r="O106" s="33">
        <v>192.31</v>
      </c>
      <c r="P106" s="33">
        <v>192.31</v>
      </c>
      <c r="Q106">
        <v>0</v>
      </c>
      <c r="R106">
        <v>0</v>
      </c>
      <c r="S106" t="s">
        <v>442</v>
      </c>
      <c r="T106" s="36" t="s">
        <v>634</v>
      </c>
      <c r="U106" s="38" t="s">
        <v>637</v>
      </c>
      <c r="V106" s="25">
        <v>45391</v>
      </c>
    </row>
    <row r="107" spans="1:22" x14ac:dyDescent="0.25">
      <c r="A107" s="5">
        <v>2024</v>
      </c>
      <c r="B107" s="6">
        <v>45292</v>
      </c>
      <c r="C107" s="6">
        <v>45382</v>
      </c>
      <c r="E107" s="7" t="s">
        <v>66</v>
      </c>
      <c r="F107" s="13" t="s">
        <v>303</v>
      </c>
      <c r="G107" s="13" t="s">
        <v>304</v>
      </c>
      <c r="H107" s="13" t="s">
        <v>99</v>
      </c>
      <c r="I107" t="s">
        <v>65</v>
      </c>
      <c r="J107" s="18" t="s">
        <v>442</v>
      </c>
      <c r="K107" s="27" t="s">
        <v>589</v>
      </c>
      <c r="L107" s="6">
        <v>45292</v>
      </c>
      <c r="M107" s="6">
        <v>45657</v>
      </c>
      <c r="N107" s="31" t="s">
        <v>633</v>
      </c>
      <c r="O107" s="33">
        <v>192.31</v>
      </c>
      <c r="P107" s="33">
        <v>192.31</v>
      </c>
      <c r="Q107">
        <v>0</v>
      </c>
      <c r="R107">
        <v>0</v>
      </c>
      <c r="S107" t="s">
        <v>442</v>
      </c>
      <c r="T107" s="36" t="s">
        <v>634</v>
      </c>
      <c r="U107" s="38" t="s">
        <v>637</v>
      </c>
      <c r="V107" s="25">
        <v>45391</v>
      </c>
    </row>
    <row r="108" spans="1:22" x14ac:dyDescent="0.25">
      <c r="A108" s="5">
        <v>2024</v>
      </c>
      <c r="B108" s="6">
        <v>45292</v>
      </c>
      <c r="C108" s="6">
        <v>45382</v>
      </c>
      <c r="E108" s="7" t="s">
        <v>66</v>
      </c>
      <c r="F108" s="13" t="s">
        <v>307</v>
      </c>
      <c r="G108" s="13" t="s">
        <v>141</v>
      </c>
      <c r="H108" s="13" t="s">
        <v>263</v>
      </c>
      <c r="I108" t="s">
        <v>65</v>
      </c>
      <c r="J108" s="18" t="s">
        <v>442</v>
      </c>
      <c r="K108" s="27" t="s">
        <v>590</v>
      </c>
      <c r="L108" s="6">
        <v>45292</v>
      </c>
      <c r="M108" s="6">
        <v>45657</v>
      </c>
      <c r="N108" s="31" t="s">
        <v>633</v>
      </c>
      <c r="O108" s="33">
        <v>192.31</v>
      </c>
      <c r="P108" s="33">
        <v>192.31</v>
      </c>
      <c r="Q108">
        <v>0</v>
      </c>
      <c r="R108">
        <v>0</v>
      </c>
      <c r="S108" t="s">
        <v>442</v>
      </c>
      <c r="T108" s="36" t="s">
        <v>634</v>
      </c>
      <c r="U108" s="38" t="s">
        <v>637</v>
      </c>
      <c r="V108" s="25">
        <v>45391</v>
      </c>
    </row>
    <row r="109" spans="1:22" x14ac:dyDescent="0.25">
      <c r="A109" s="5">
        <v>2024</v>
      </c>
      <c r="B109" s="6">
        <v>45292</v>
      </c>
      <c r="C109" s="6">
        <v>45382</v>
      </c>
      <c r="E109" s="7" t="s">
        <v>66</v>
      </c>
      <c r="F109" s="13" t="s">
        <v>308</v>
      </c>
      <c r="G109" s="13" t="s">
        <v>279</v>
      </c>
      <c r="H109" s="13" t="s">
        <v>309</v>
      </c>
      <c r="I109" t="s">
        <v>65</v>
      </c>
      <c r="J109" s="18" t="s">
        <v>442</v>
      </c>
      <c r="K109" s="27" t="s">
        <v>591</v>
      </c>
      <c r="L109" s="6">
        <v>45292</v>
      </c>
      <c r="M109" s="6">
        <v>45657</v>
      </c>
      <c r="N109" s="31" t="s">
        <v>633</v>
      </c>
      <c r="O109" s="33">
        <v>192.31</v>
      </c>
      <c r="P109" s="33">
        <v>192.31</v>
      </c>
      <c r="Q109">
        <v>0</v>
      </c>
      <c r="R109">
        <v>0</v>
      </c>
      <c r="S109" t="s">
        <v>442</v>
      </c>
      <c r="T109" s="36" t="s">
        <v>634</v>
      </c>
      <c r="U109" s="38" t="s">
        <v>637</v>
      </c>
      <c r="V109" s="25">
        <v>45391</v>
      </c>
    </row>
    <row r="110" spans="1:22" x14ac:dyDescent="0.25">
      <c r="A110" s="5">
        <v>2024</v>
      </c>
      <c r="B110" s="6">
        <v>45292</v>
      </c>
      <c r="C110" s="6">
        <v>45382</v>
      </c>
      <c r="E110" s="7" t="s">
        <v>66</v>
      </c>
      <c r="F110" s="13" t="s">
        <v>111</v>
      </c>
      <c r="G110" s="13" t="s">
        <v>112</v>
      </c>
      <c r="H110" s="13" t="s">
        <v>113</v>
      </c>
      <c r="I110" t="s">
        <v>64</v>
      </c>
      <c r="J110" s="18" t="s">
        <v>442</v>
      </c>
      <c r="K110" s="27" t="s">
        <v>592</v>
      </c>
      <c r="L110" s="6">
        <v>45292</v>
      </c>
      <c r="M110" s="6">
        <v>45657</v>
      </c>
      <c r="N110" s="31" t="s">
        <v>633</v>
      </c>
      <c r="O110" s="33">
        <v>192.31</v>
      </c>
      <c r="P110" s="33">
        <v>192.31</v>
      </c>
      <c r="Q110">
        <v>0</v>
      </c>
      <c r="R110">
        <v>0</v>
      </c>
      <c r="S110" t="s">
        <v>442</v>
      </c>
      <c r="T110" s="36" t="s">
        <v>634</v>
      </c>
      <c r="U110" s="38" t="s">
        <v>637</v>
      </c>
      <c r="V110" s="25">
        <v>45391</v>
      </c>
    </row>
    <row r="111" spans="1:22" x14ac:dyDescent="0.25">
      <c r="A111" s="5">
        <v>2024</v>
      </c>
      <c r="B111" s="6">
        <v>45292</v>
      </c>
      <c r="C111" s="6">
        <v>45382</v>
      </c>
      <c r="E111" s="7" t="s">
        <v>66</v>
      </c>
      <c r="F111" s="13" t="s">
        <v>310</v>
      </c>
      <c r="G111" s="13" t="s">
        <v>84</v>
      </c>
      <c r="H111" s="13" t="s">
        <v>311</v>
      </c>
      <c r="I111" t="s">
        <v>65</v>
      </c>
      <c r="J111" s="18" t="s">
        <v>442</v>
      </c>
      <c r="K111" s="27" t="s">
        <v>593</v>
      </c>
      <c r="L111" s="6">
        <v>45292</v>
      </c>
      <c r="M111" s="6">
        <v>45657</v>
      </c>
      <c r="N111" s="31" t="s">
        <v>633</v>
      </c>
      <c r="O111" s="33">
        <v>192.31</v>
      </c>
      <c r="P111" s="33">
        <v>192.31</v>
      </c>
      <c r="Q111">
        <v>0</v>
      </c>
      <c r="R111">
        <v>0</v>
      </c>
      <c r="S111" t="s">
        <v>442</v>
      </c>
      <c r="T111" s="36" t="s">
        <v>634</v>
      </c>
      <c r="U111" s="38" t="s">
        <v>637</v>
      </c>
      <c r="V111" s="25">
        <v>45391</v>
      </c>
    </row>
    <row r="112" spans="1:22" x14ac:dyDescent="0.25">
      <c r="A112" s="5">
        <v>2024</v>
      </c>
      <c r="B112" s="6">
        <v>45292</v>
      </c>
      <c r="C112" s="6">
        <v>45382</v>
      </c>
      <c r="E112" s="7" t="s">
        <v>66</v>
      </c>
      <c r="F112" s="13" t="s">
        <v>312</v>
      </c>
      <c r="G112" s="13" t="s">
        <v>313</v>
      </c>
      <c r="H112" s="13" t="s">
        <v>314</v>
      </c>
      <c r="I112" t="s">
        <v>65</v>
      </c>
      <c r="J112" s="18" t="s">
        <v>442</v>
      </c>
      <c r="K112" s="27" t="s">
        <v>594</v>
      </c>
      <c r="L112" s="6">
        <v>45292</v>
      </c>
      <c r="M112" s="6">
        <v>45657</v>
      </c>
      <c r="N112" s="31" t="s">
        <v>633</v>
      </c>
      <c r="O112" s="33">
        <v>192.31</v>
      </c>
      <c r="P112" s="33">
        <v>192.31</v>
      </c>
      <c r="Q112">
        <v>0</v>
      </c>
      <c r="R112">
        <v>0</v>
      </c>
      <c r="S112" t="s">
        <v>442</v>
      </c>
      <c r="T112" s="36" t="s">
        <v>634</v>
      </c>
      <c r="U112" s="38" t="s">
        <v>637</v>
      </c>
      <c r="V112" s="25">
        <v>45391</v>
      </c>
    </row>
    <row r="113" spans="1:22" x14ac:dyDescent="0.25">
      <c r="A113" s="5">
        <v>2024</v>
      </c>
      <c r="B113" s="6">
        <v>45292</v>
      </c>
      <c r="C113" s="6">
        <v>45382</v>
      </c>
      <c r="E113" s="7" t="s">
        <v>66</v>
      </c>
      <c r="F113" s="13" t="s">
        <v>315</v>
      </c>
      <c r="G113" s="13" t="s">
        <v>316</v>
      </c>
      <c r="H113" s="13" t="s">
        <v>263</v>
      </c>
      <c r="I113" t="s">
        <v>64</v>
      </c>
      <c r="J113" s="18" t="s">
        <v>442</v>
      </c>
      <c r="K113" s="27" t="s">
        <v>595</v>
      </c>
      <c r="L113" s="6">
        <v>45292</v>
      </c>
      <c r="M113" s="6">
        <v>45657</v>
      </c>
      <c r="N113" s="31" t="s">
        <v>633</v>
      </c>
      <c r="O113" s="33">
        <v>192.31</v>
      </c>
      <c r="P113" s="33">
        <v>192.31</v>
      </c>
      <c r="Q113">
        <v>0</v>
      </c>
      <c r="R113">
        <v>0</v>
      </c>
      <c r="S113" t="s">
        <v>442</v>
      </c>
      <c r="T113" s="36" t="s">
        <v>634</v>
      </c>
      <c r="U113" s="38" t="s">
        <v>637</v>
      </c>
      <c r="V113" s="25">
        <v>45391</v>
      </c>
    </row>
    <row r="114" spans="1:22" x14ac:dyDescent="0.25">
      <c r="A114" s="5">
        <v>2024</v>
      </c>
      <c r="B114" s="6">
        <v>45292</v>
      </c>
      <c r="C114" s="6">
        <v>45382</v>
      </c>
      <c r="E114" s="7" t="s">
        <v>66</v>
      </c>
      <c r="F114" s="13" t="s">
        <v>317</v>
      </c>
      <c r="G114" s="13" t="s">
        <v>318</v>
      </c>
      <c r="H114" s="13" t="s">
        <v>319</v>
      </c>
      <c r="I114" t="s">
        <v>65</v>
      </c>
      <c r="J114" s="19" t="s">
        <v>468</v>
      </c>
      <c r="K114" s="28" t="s">
        <v>596</v>
      </c>
      <c r="L114" s="6">
        <v>45292</v>
      </c>
      <c r="M114" s="6">
        <v>45657</v>
      </c>
      <c r="N114" s="31" t="s">
        <v>633</v>
      </c>
      <c r="O114" s="33">
        <v>192.31</v>
      </c>
      <c r="P114" s="33">
        <v>192.31</v>
      </c>
      <c r="Q114">
        <v>0</v>
      </c>
      <c r="R114">
        <v>0</v>
      </c>
      <c r="S114" t="s">
        <v>442</v>
      </c>
      <c r="T114" s="36" t="s">
        <v>634</v>
      </c>
      <c r="U114" s="38" t="s">
        <v>637</v>
      </c>
      <c r="V114" s="25">
        <v>45391</v>
      </c>
    </row>
    <row r="115" spans="1:22" x14ac:dyDescent="0.25">
      <c r="A115" s="5">
        <v>2024</v>
      </c>
      <c r="B115" s="6">
        <v>45292</v>
      </c>
      <c r="C115" s="6">
        <v>45382</v>
      </c>
      <c r="E115" s="7" t="s">
        <v>66</v>
      </c>
      <c r="F115" s="13" t="s">
        <v>320</v>
      </c>
      <c r="G115" s="13" t="s">
        <v>321</v>
      </c>
      <c r="H115" s="13" t="s">
        <v>129</v>
      </c>
      <c r="I115" t="s">
        <v>64</v>
      </c>
      <c r="J115" s="18" t="s">
        <v>442</v>
      </c>
      <c r="K115" s="27" t="s">
        <v>597</v>
      </c>
      <c r="L115" s="6">
        <v>45292</v>
      </c>
      <c r="M115" s="6">
        <v>45657</v>
      </c>
      <c r="N115" s="31" t="s">
        <v>633</v>
      </c>
      <c r="O115" s="33">
        <v>192.31</v>
      </c>
      <c r="P115" s="33">
        <v>192.31</v>
      </c>
      <c r="Q115">
        <v>0</v>
      </c>
      <c r="R115">
        <v>0</v>
      </c>
      <c r="S115" t="s">
        <v>442</v>
      </c>
      <c r="T115" s="36" t="s">
        <v>634</v>
      </c>
      <c r="U115" s="38" t="s">
        <v>637</v>
      </c>
      <c r="V115" s="25">
        <v>45391</v>
      </c>
    </row>
    <row r="116" spans="1:22" x14ac:dyDescent="0.25">
      <c r="A116" s="5">
        <v>2024</v>
      </c>
      <c r="B116" s="6">
        <v>45292</v>
      </c>
      <c r="C116" s="6">
        <v>45382</v>
      </c>
      <c r="E116" s="7" t="s">
        <v>66</v>
      </c>
      <c r="F116" s="13" t="s">
        <v>322</v>
      </c>
      <c r="G116" s="13" t="s">
        <v>86</v>
      </c>
      <c r="H116" s="13" t="s">
        <v>268</v>
      </c>
      <c r="I116" t="s">
        <v>64</v>
      </c>
      <c r="J116" s="18" t="s">
        <v>442</v>
      </c>
      <c r="K116" s="27" t="s">
        <v>598</v>
      </c>
      <c r="L116" s="6">
        <v>45292</v>
      </c>
      <c r="M116" s="6">
        <v>45657</v>
      </c>
      <c r="N116" s="31" t="s">
        <v>633</v>
      </c>
      <c r="O116" s="33">
        <v>192.31</v>
      </c>
      <c r="P116" s="33">
        <v>192.31</v>
      </c>
      <c r="Q116">
        <v>0</v>
      </c>
      <c r="R116">
        <v>0</v>
      </c>
      <c r="S116" t="s">
        <v>442</v>
      </c>
      <c r="T116" s="36" t="s">
        <v>634</v>
      </c>
      <c r="U116" s="38" t="s">
        <v>637</v>
      </c>
      <c r="V116" s="25">
        <v>45391</v>
      </c>
    </row>
    <row r="117" spans="1:22" x14ac:dyDescent="0.25">
      <c r="A117" s="5">
        <v>2024</v>
      </c>
      <c r="B117" s="6">
        <v>45292</v>
      </c>
      <c r="C117" s="6">
        <v>45382</v>
      </c>
      <c r="E117" s="7" t="s">
        <v>66</v>
      </c>
      <c r="F117" s="13" t="s">
        <v>323</v>
      </c>
      <c r="G117" s="13" t="s">
        <v>284</v>
      </c>
      <c r="H117" s="13" t="s">
        <v>324</v>
      </c>
      <c r="I117" t="s">
        <v>64</v>
      </c>
      <c r="J117" s="18" t="s">
        <v>442</v>
      </c>
      <c r="K117" s="27" t="s">
        <v>576</v>
      </c>
      <c r="L117" s="6">
        <v>45292</v>
      </c>
      <c r="M117" s="6">
        <v>45657</v>
      </c>
      <c r="N117" s="31" t="s">
        <v>633</v>
      </c>
      <c r="O117" s="33">
        <v>192.31</v>
      </c>
      <c r="P117" s="33">
        <v>192.31</v>
      </c>
      <c r="Q117">
        <v>0</v>
      </c>
      <c r="R117">
        <v>0</v>
      </c>
      <c r="S117" t="s">
        <v>442</v>
      </c>
      <c r="T117" s="36" t="s">
        <v>634</v>
      </c>
      <c r="U117" s="38" t="s">
        <v>637</v>
      </c>
      <c r="V117" s="25">
        <v>45391</v>
      </c>
    </row>
    <row r="118" spans="1:22" x14ac:dyDescent="0.25">
      <c r="A118" s="5">
        <v>2024</v>
      </c>
      <c r="B118" s="6">
        <v>45292</v>
      </c>
      <c r="C118" s="6">
        <v>45382</v>
      </c>
      <c r="E118" s="7" t="s">
        <v>66</v>
      </c>
      <c r="F118" s="13" t="s">
        <v>325</v>
      </c>
      <c r="G118" s="13" t="s">
        <v>113</v>
      </c>
      <c r="H118" s="13" t="s">
        <v>250</v>
      </c>
      <c r="I118" t="s">
        <v>64</v>
      </c>
      <c r="J118" s="18" t="s">
        <v>442</v>
      </c>
      <c r="K118" s="27" t="s">
        <v>599</v>
      </c>
      <c r="L118" s="6">
        <v>45292</v>
      </c>
      <c r="M118" s="6">
        <v>45657</v>
      </c>
      <c r="N118" s="31" t="s">
        <v>633</v>
      </c>
      <c r="O118" s="33">
        <v>192.31</v>
      </c>
      <c r="P118" s="33">
        <v>192.31</v>
      </c>
      <c r="Q118">
        <v>0</v>
      </c>
      <c r="R118">
        <v>0</v>
      </c>
      <c r="S118" t="s">
        <v>442</v>
      </c>
      <c r="T118" s="36" t="s">
        <v>634</v>
      </c>
      <c r="U118" s="38" t="s">
        <v>637</v>
      </c>
      <c r="V118" s="25">
        <v>45391</v>
      </c>
    </row>
    <row r="119" spans="1:22" x14ac:dyDescent="0.25">
      <c r="A119" s="5">
        <v>2024</v>
      </c>
      <c r="B119" s="6">
        <v>45292</v>
      </c>
      <c r="C119" s="6">
        <v>45382</v>
      </c>
      <c r="E119" s="7" t="s">
        <v>66</v>
      </c>
      <c r="F119" s="13" t="s">
        <v>326</v>
      </c>
      <c r="G119" s="13" t="s">
        <v>327</v>
      </c>
      <c r="H119" s="13" t="s">
        <v>328</v>
      </c>
      <c r="I119" t="s">
        <v>64</v>
      </c>
      <c r="J119" s="18" t="s">
        <v>442</v>
      </c>
      <c r="K119" s="27" t="s">
        <v>600</v>
      </c>
      <c r="L119" s="6">
        <v>45292</v>
      </c>
      <c r="M119" s="6">
        <v>45657</v>
      </c>
      <c r="N119" s="31" t="s">
        <v>633</v>
      </c>
      <c r="O119" s="33">
        <v>192.31</v>
      </c>
      <c r="P119" s="33">
        <v>192.31</v>
      </c>
      <c r="Q119">
        <v>0</v>
      </c>
      <c r="R119">
        <v>0</v>
      </c>
      <c r="S119" t="s">
        <v>442</v>
      </c>
      <c r="T119" s="36" t="s">
        <v>634</v>
      </c>
      <c r="U119" s="38" t="s">
        <v>637</v>
      </c>
      <c r="V119" s="25">
        <v>45391</v>
      </c>
    </row>
    <row r="120" spans="1:22" x14ac:dyDescent="0.25">
      <c r="A120" s="5">
        <v>2024</v>
      </c>
      <c r="B120" s="6">
        <v>45292</v>
      </c>
      <c r="C120" s="6">
        <v>45382</v>
      </c>
      <c r="E120" s="7" t="s">
        <v>66</v>
      </c>
      <c r="F120" s="13" t="s">
        <v>277</v>
      </c>
      <c r="G120" s="13" t="s">
        <v>278</v>
      </c>
      <c r="H120" s="13" t="s">
        <v>279</v>
      </c>
      <c r="I120" t="s">
        <v>64</v>
      </c>
      <c r="J120" s="18" t="s">
        <v>442</v>
      </c>
      <c r="K120" s="27" t="s">
        <v>601</v>
      </c>
      <c r="L120" s="6">
        <v>45292</v>
      </c>
      <c r="M120" s="6">
        <v>45657</v>
      </c>
      <c r="N120" s="31" t="s">
        <v>633</v>
      </c>
      <c r="O120" s="33">
        <v>192.31</v>
      </c>
      <c r="P120" s="33">
        <v>192.31</v>
      </c>
      <c r="Q120">
        <v>0</v>
      </c>
      <c r="R120">
        <v>0</v>
      </c>
      <c r="S120" t="s">
        <v>442</v>
      </c>
      <c r="T120" s="36" t="s">
        <v>634</v>
      </c>
      <c r="U120" s="38" t="s">
        <v>637</v>
      </c>
      <c r="V120" s="25">
        <v>45391</v>
      </c>
    </row>
    <row r="121" spans="1:22" x14ac:dyDescent="0.25">
      <c r="A121" s="5">
        <v>2024</v>
      </c>
      <c r="B121" s="6">
        <v>45292</v>
      </c>
      <c r="C121" s="6">
        <v>45382</v>
      </c>
      <c r="E121" s="7" t="s">
        <v>66</v>
      </c>
      <c r="F121" s="14" t="s">
        <v>329</v>
      </c>
      <c r="G121" s="8" t="s">
        <v>330</v>
      </c>
      <c r="H121" s="8" t="s">
        <v>331</v>
      </c>
      <c r="I121" t="s">
        <v>65</v>
      </c>
      <c r="J121" s="19" t="s">
        <v>469</v>
      </c>
      <c r="K121" s="28" t="s">
        <v>602</v>
      </c>
      <c r="L121" s="6">
        <v>45292</v>
      </c>
      <c r="M121" s="6">
        <v>45657</v>
      </c>
      <c r="N121" s="31" t="s">
        <v>633</v>
      </c>
      <c r="O121" s="32">
        <v>90</v>
      </c>
      <c r="P121" s="32">
        <v>90</v>
      </c>
      <c r="Q121">
        <v>0</v>
      </c>
      <c r="R121">
        <v>0</v>
      </c>
      <c r="S121" t="s">
        <v>442</v>
      </c>
      <c r="T121" s="36" t="s">
        <v>634</v>
      </c>
      <c r="U121" s="38" t="s">
        <v>636</v>
      </c>
      <c r="V121" s="25">
        <v>45391</v>
      </c>
    </row>
    <row r="122" spans="1:22" x14ac:dyDescent="0.25">
      <c r="A122" s="5">
        <v>2024</v>
      </c>
      <c r="B122" s="6">
        <v>45292</v>
      </c>
      <c r="C122" s="6">
        <v>45382</v>
      </c>
      <c r="E122" s="7" t="s">
        <v>66</v>
      </c>
      <c r="F122" s="14" t="s">
        <v>332</v>
      </c>
      <c r="G122" s="8" t="s">
        <v>333</v>
      </c>
      <c r="H122" s="8" t="s">
        <v>334</v>
      </c>
      <c r="I122" t="s">
        <v>64</v>
      </c>
      <c r="J122" s="18" t="s">
        <v>442</v>
      </c>
      <c r="K122" s="27" t="s">
        <v>603</v>
      </c>
      <c r="L122" s="6">
        <v>45292</v>
      </c>
      <c r="M122" s="6">
        <v>45657</v>
      </c>
      <c r="N122" s="31" t="s">
        <v>633</v>
      </c>
      <c r="O122" s="32">
        <v>90</v>
      </c>
      <c r="P122" s="32">
        <v>90</v>
      </c>
      <c r="Q122">
        <v>0</v>
      </c>
      <c r="R122">
        <v>0</v>
      </c>
      <c r="S122" t="s">
        <v>442</v>
      </c>
      <c r="T122" s="36" t="s">
        <v>634</v>
      </c>
      <c r="U122" s="38" t="s">
        <v>636</v>
      </c>
      <c r="V122" s="25">
        <v>45391</v>
      </c>
    </row>
    <row r="123" spans="1:22" x14ac:dyDescent="0.25">
      <c r="A123" s="5">
        <v>2024</v>
      </c>
      <c r="B123" s="6">
        <v>45292</v>
      </c>
      <c r="C123" s="6">
        <v>45382</v>
      </c>
      <c r="E123" s="7" t="s">
        <v>66</v>
      </c>
      <c r="F123" s="14" t="s">
        <v>335</v>
      </c>
      <c r="G123" s="8" t="s">
        <v>209</v>
      </c>
      <c r="H123" s="8" t="s">
        <v>336</v>
      </c>
      <c r="I123" s="8" t="s">
        <v>64</v>
      </c>
      <c r="J123" s="23" t="s">
        <v>470</v>
      </c>
      <c r="K123" s="26" t="s">
        <v>604</v>
      </c>
      <c r="L123" s="6">
        <v>45292</v>
      </c>
      <c r="M123" s="6">
        <v>45657</v>
      </c>
      <c r="N123" s="31" t="s">
        <v>633</v>
      </c>
      <c r="O123" s="32">
        <v>90</v>
      </c>
      <c r="P123" s="32">
        <v>90</v>
      </c>
      <c r="Q123">
        <v>0</v>
      </c>
      <c r="R123">
        <v>0</v>
      </c>
      <c r="S123" t="s">
        <v>442</v>
      </c>
      <c r="T123" s="36" t="s">
        <v>634</v>
      </c>
      <c r="U123" s="38" t="s">
        <v>636</v>
      </c>
      <c r="V123" s="25">
        <v>45391</v>
      </c>
    </row>
    <row r="124" spans="1:22" x14ac:dyDescent="0.25">
      <c r="A124" s="5">
        <v>2024</v>
      </c>
      <c r="B124" s="6">
        <v>45292</v>
      </c>
      <c r="C124" s="6">
        <v>45382</v>
      </c>
      <c r="E124" s="7" t="s">
        <v>66</v>
      </c>
      <c r="F124" s="14" t="s">
        <v>337</v>
      </c>
      <c r="G124" s="8" t="s">
        <v>338</v>
      </c>
      <c r="H124" s="8" t="s">
        <v>184</v>
      </c>
      <c r="I124" t="s">
        <v>64</v>
      </c>
      <c r="J124" s="17" t="s">
        <v>471</v>
      </c>
      <c r="K124" s="24" t="s">
        <v>605</v>
      </c>
      <c r="L124" s="6">
        <v>45292</v>
      </c>
      <c r="M124" s="6">
        <v>45657</v>
      </c>
      <c r="N124" s="31" t="s">
        <v>633</v>
      </c>
      <c r="O124" s="32">
        <v>90</v>
      </c>
      <c r="P124" s="32">
        <v>90</v>
      </c>
      <c r="Q124">
        <v>0</v>
      </c>
      <c r="R124">
        <v>0</v>
      </c>
      <c r="S124" t="s">
        <v>442</v>
      </c>
      <c r="T124" s="36" t="s">
        <v>634</v>
      </c>
      <c r="U124" s="38" t="s">
        <v>636</v>
      </c>
      <c r="V124" s="25">
        <v>45391</v>
      </c>
    </row>
    <row r="125" spans="1:22" x14ac:dyDescent="0.25">
      <c r="A125" s="5">
        <v>2024</v>
      </c>
      <c r="B125" s="6">
        <v>45292</v>
      </c>
      <c r="C125" s="6">
        <v>45382</v>
      </c>
      <c r="E125" s="7" t="s">
        <v>66</v>
      </c>
      <c r="F125" s="14" t="s">
        <v>339</v>
      </c>
      <c r="G125" s="9" t="s">
        <v>340</v>
      </c>
      <c r="H125" s="9" t="s">
        <v>341</v>
      </c>
      <c r="I125" t="s">
        <v>64</v>
      </c>
      <c r="J125" s="11" t="s">
        <v>472</v>
      </c>
      <c r="K125" s="26" t="s">
        <v>606</v>
      </c>
      <c r="L125" s="6">
        <v>45292</v>
      </c>
      <c r="M125" s="6">
        <v>45657</v>
      </c>
      <c r="N125" s="31" t="s">
        <v>633</v>
      </c>
      <c r="O125" s="32">
        <v>90</v>
      </c>
      <c r="P125" s="32">
        <v>90</v>
      </c>
      <c r="Q125">
        <v>0</v>
      </c>
      <c r="R125">
        <v>0</v>
      </c>
      <c r="S125" t="s">
        <v>442</v>
      </c>
      <c r="T125" s="36" t="s">
        <v>634</v>
      </c>
      <c r="U125" s="38" t="s">
        <v>635</v>
      </c>
      <c r="V125" s="25">
        <v>45391</v>
      </c>
    </row>
    <row r="126" spans="1:22" x14ac:dyDescent="0.25">
      <c r="A126" s="5">
        <v>2024</v>
      </c>
      <c r="B126" s="6">
        <v>45292</v>
      </c>
      <c r="C126" s="6">
        <v>45382</v>
      </c>
      <c r="E126" s="7" t="s">
        <v>66</v>
      </c>
      <c r="F126" s="14" t="s">
        <v>342</v>
      </c>
      <c r="G126" s="8" t="s">
        <v>343</v>
      </c>
      <c r="H126" s="8" t="s">
        <v>344</v>
      </c>
      <c r="I126" t="s">
        <v>64</v>
      </c>
      <c r="J126" s="11" t="s">
        <v>473</v>
      </c>
      <c r="K126" s="28" t="s">
        <v>607</v>
      </c>
      <c r="L126" s="6">
        <v>45292</v>
      </c>
      <c r="M126" s="6">
        <v>45657</v>
      </c>
      <c r="N126" s="31" t="s">
        <v>633</v>
      </c>
      <c r="O126" s="32">
        <v>90</v>
      </c>
      <c r="P126" s="32">
        <v>90</v>
      </c>
      <c r="Q126">
        <v>0</v>
      </c>
      <c r="R126">
        <v>0</v>
      </c>
      <c r="S126" t="s">
        <v>442</v>
      </c>
      <c r="T126" s="36" t="s">
        <v>634</v>
      </c>
      <c r="U126" s="38" t="s">
        <v>636</v>
      </c>
      <c r="V126" s="25">
        <v>45391</v>
      </c>
    </row>
    <row r="127" spans="1:22" x14ac:dyDescent="0.25">
      <c r="A127" s="5">
        <v>2024</v>
      </c>
      <c r="B127" s="6">
        <v>45292</v>
      </c>
      <c r="C127" s="6">
        <v>45382</v>
      </c>
      <c r="E127" s="7" t="s">
        <v>66</v>
      </c>
      <c r="F127" s="14" t="s">
        <v>345</v>
      </c>
      <c r="G127" s="8" t="s">
        <v>346</v>
      </c>
      <c r="H127" s="8" t="s">
        <v>347</v>
      </c>
      <c r="I127" t="s">
        <v>65</v>
      </c>
      <c r="J127" s="11" t="s">
        <v>474</v>
      </c>
      <c r="K127" s="28" t="s">
        <v>608</v>
      </c>
      <c r="L127" s="6">
        <v>45292</v>
      </c>
      <c r="M127" s="6">
        <v>45657</v>
      </c>
      <c r="N127" s="31" t="s">
        <v>633</v>
      </c>
      <c r="O127" s="32">
        <v>90</v>
      </c>
      <c r="P127" s="32">
        <v>90</v>
      </c>
      <c r="Q127">
        <v>0</v>
      </c>
      <c r="R127">
        <v>0</v>
      </c>
      <c r="S127" t="s">
        <v>442</v>
      </c>
      <c r="T127" s="36" t="s">
        <v>634</v>
      </c>
      <c r="U127" s="38" t="s">
        <v>636</v>
      </c>
      <c r="V127" s="25">
        <v>45391</v>
      </c>
    </row>
    <row r="128" spans="1:22" x14ac:dyDescent="0.25">
      <c r="A128" s="5">
        <v>2024</v>
      </c>
      <c r="B128" s="6">
        <v>45292</v>
      </c>
      <c r="C128" s="6">
        <v>45382</v>
      </c>
      <c r="E128" s="7" t="s">
        <v>66</v>
      </c>
      <c r="F128" s="15" t="s">
        <v>348</v>
      </c>
      <c r="G128" t="s">
        <v>349</v>
      </c>
      <c r="H128" t="s">
        <v>350</v>
      </c>
      <c r="I128" t="s">
        <v>65</v>
      </c>
      <c r="J128" s="17" t="s">
        <v>475</v>
      </c>
      <c r="K128" s="27" t="s">
        <v>609</v>
      </c>
      <c r="L128" s="6">
        <v>45292</v>
      </c>
      <c r="M128" s="6">
        <v>45657</v>
      </c>
      <c r="N128" s="29" t="s">
        <v>633</v>
      </c>
      <c r="O128" s="30">
        <v>90</v>
      </c>
      <c r="P128" s="30">
        <v>90</v>
      </c>
      <c r="Q128">
        <v>0</v>
      </c>
      <c r="R128">
        <v>0</v>
      </c>
      <c r="S128" t="s">
        <v>442</v>
      </c>
      <c r="T128" s="35" t="s">
        <v>634</v>
      </c>
      <c r="U128" s="37" t="s">
        <v>636</v>
      </c>
      <c r="V128" s="25">
        <v>45391</v>
      </c>
    </row>
    <row r="129" spans="1:22" x14ac:dyDescent="0.25">
      <c r="A129" s="5">
        <v>2024</v>
      </c>
      <c r="B129" s="6">
        <v>45292</v>
      </c>
      <c r="C129" s="6">
        <v>45382</v>
      </c>
      <c r="E129" s="7" t="s">
        <v>66</v>
      </c>
      <c r="F129" s="15" t="s">
        <v>351</v>
      </c>
      <c r="G129" t="s">
        <v>352</v>
      </c>
      <c r="H129" t="s">
        <v>227</v>
      </c>
      <c r="I129" s="8" t="s">
        <v>64</v>
      </c>
      <c r="J129" s="11" t="s">
        <v>476</v>
      </c>
      <c r="K129" s="28" t="s">
        <v>610</v>
      </c>
      <c r="L129" s="6">
        <v>45292</v>
      </c>
      <c r="M129" s="6">
        <v>45657</v>
      </c>
      <c r="N129" s="29" t="s">
        <v>633</v>
      </c>
      <c r="O129" s="30">
        <v>90</v>
      </c>
      <c r="P129" s="30">
        <v>90</v>
      </c>
      <c r="Q129">
        <v>0</v>
      </c>
      <c r="R129">
        <v>0</v>
      </c>
      <c r="S129" t="s">
        <v>442</v>
      </c>
      <c r="T129" s="35" t="s">
        <v>634</v>
      </c>
      <c r="U129" s="37" t="s">
        <v>636</v>
      </c>
      <c r="V129" s="25">
        <v>45391</v>
      </c>
    </row>
    <row r="130" spans="1:22" x14ac:dyDescent="0.25">
      <c r="A130" s="5">
        <v>2024</v>
      </c>
      <c r="B130" s="6">
        <v>45292</v>
      </c>
      <c r="C130" s="6">
        <v>45382</v>
      </c>
      <c r="E130" s="7" t="s">
        <v>66</v>
      </c>
      <c r="F130" s="15" t="s">
        <v>353</v>
      </c>
      <c r="G130" t="s">
        <v>354</v>
      </c>
      <c r="H130" t="s">
        <v>355</v>
      </c>
      <c r="I130" t="s">
        <v>64</v>
      </c>
      <c r="J130" s="11" t="s">
        <v>477</v>
      </c>
      <c r="K130" s="28" t="s">
        <v>611</v>
      </c>
      <c r="L130" s="6">
        <v>45292</v>
      </c>
      <c r="M130" s="6">
        <v>45657</v>
      </c>
      <c r="N130" s="29" t="s">
        <v>633</v>
      </c>
      <c r="O130" s="30">
        <v>90</v>
      </c>
      <c r="P130" s="30">
        <v>90</v>
      </c>
      <c r="Q130">
        <v>0</v>
      </c>
      <c r="R130">
        <v>0</v>
      </c>
      <c r="S130" t="s">
        <v>442</v>
      </c>
      <c r="T130" s="35" t="s">
        <v>634</v>
      </c>
      <c r="U130" s="37" t="s">
        <v>636</v>
      </c>
      <c r="V130" s="25">
        <v>45391</v>
      </c>
    </row>
    <row r="131" spans="1:22" x14ac:dyDescent="0.25">
      <c r="A131" s="5">
        <v>2024</v>
      </c>
      <c r="B131" s="6">
        <v>45292</v>
      </c>
      <c r="C131" s="6">
        <v>45382</v>
      </c>
      <c r="E131" s="7" t="s">
        <v>66</v>
      </c>
      <c r="F131" s="15" t="s">
        <v>67</v>
      </c>
      <c r="G131" t="s">
        <v>356</v>
      </c>
      <c r="H131" t="s">
        <v>357</v>
      </c>
      <c r="I131" t="s">
        <v>64</v>
      </c>
      <c r="J131" s="17" t="s">
        <v>478</v>
      </c>
      <c r="K131" s="27" t="s">
        <v>612</v>
      </c>
      <c r="L131" s="6">
        <v>45292</v>
      </c>
      <c r="M131" s="6">
        <v>45657</v>
      </c>
      <c r="N131" s="29" t="s">
        <v>633</v>
      </c>
      <c r="O131" s="30">
        <v>90</v>
      </c>
      <c r="P131" s="30">
        <v>90</v>
      </c>
      <c r="Q131">
        <v>0</v>
      </c>
      <c r="R131">
        <v>0</v>
      </c>
      <c r="S131" t="s">
        <v>442</v>
      </c>
      <c r="T131" s="35" t="s">
        <v>634</v>
      </c>
      <c r="U131" s="37" t="s">
        <v>636</v>
      </c>
      <c r="V131" s="25">
        <v>45391</v>
      </c>
    </row>
    <row r="132" spans="1:22" x14ac:dyDescent="0.25">
      <c r="A132" s="5">
        <v>2024</v>
      </c>
      <c r="B132" s="6">
        <v>45292</v>
      </c>
      <c r="C132" s="6">
        <v>45382</v>
      </c>
      <c r="E132" s="7" t="s">
        <v>66</v>
      </c>
      <c r="F132" s="15" t="s">
        <v>358</v>
      </c>
      <c r="G132" t="s">
        <v>359</v>
      </c>
      <c r="H132" t="s">
        <v>360</v>
      </c>
      <c r="I132" t="s">
        <v>65</v>
      </c>
      <c r="J132" s="11" t="s">
        <v>479</v>
      </c>
      <c r="K132" s="28" t="s">
        <v>613</v>
      </c>
      <c r="L132" s="6">
        <v>45292</v>
      </c>
      <c r="M132" s="6">
        <v>45657</v>
      </c>
      <c r="N132" s="29" t="s">
        <v>633</v>
      </c>
      <c r="O132" s="30">
        <v>90</v>
      </c>
      <c r="P132" s="30">
        <v>90</v>
      </c>
      <c r="Q132">
        <v>0</v>
      </c>
      <c r="R132">
        <v>0</v>
      </c>
      <c r="S132" t="s">
        <v>442</v>
      </c>
      <c r="T132" s="35" t="s">
        <v>634</v>
      </c>
      <c r="U132" s="37" t="s">
        <v>636</v>
      </c>
      <c r="V132" s="25">
        <v>45391</v>
      </c>
    </row>
    <row r="133" spans="1:22" x14ac:dyDescent="0.25">
      <c r="A133" s="5">
        <v>2024</v>
      </c>
      <c r="B133" s="6">
        <v>45292</v>
      </c>
      <c r="C133" s="6">
        <v>45382</v>
      </c>
      <c r="E133" s="7" t="s">
        <v>66</v>
      </c>
      <c r="F133" s="15" t="s">
        <v>361</v>
      </c>
      <c r="G133" t="s">
        <v>362</v>
      </c>
      <c r="H133" t="s">
        <v>363</v>
      </c>
      <c r="I133" t="s">
        <v>64</v>
      </c>
      <c r="J133" s="11" t="s">
        <v>480</v>
      </c>
      <c r="K133" s="28" t="s">
        <v>614</v>
      </c>
      <c r="L133" s="6">
        <v>45292</v>
      </c>
      <c r="M133" s="6">
        <v>45657</v>
      </c>
      <c r="N133" s="29" t="s">
        <v>633</v>
      </c>
      <c r="O133" s="30">
        <v>90</v>
      </c>
      <c r="P133" s="30">
        <v>90</v>
      </c>
      <c r="Q133">
        <v>0</v>
      </c>
      <c r="R133">
        <v>0</v>
      </c>
      <c r="S133" t="s">
        <v>442</v>
      </c>
      <c r="T133" s="35" t="s">
        <v>634</v>
      </c>
      <c r="U133" s="37" t="s">
        <v>636</v>
      </c>
      <c r="V133" s="25">
        <v>45391</v>
      </c>
    </row>
    <row r="134" spans="1:22" x14ac:dyDescent="0.25">
      <c r="A134" s="5">
        <v>2024</v>
      </c>
      <c r="B134" s="6">
        <v>45292</v>
      </c>
      <c r="C134" s="6">
        <v>45382</v>
      </c>
      <c r="E134" s="7" t="s">
        <v>66</v>
      </c>
      <c r="F134" s="15" t="s">
        <v>364</v>
      </c>
      <c r="G134" t="s">
        <v>365</v>
      </c>
      <c r="H134" t="s">
        <v>84</v>
      </c>
      <c r="I134" t="s">
        <v>65</v>
      </c>
      <c r="J134" s="17" t="s">
        <v>481</v>
      </c>
      <c r="K134" s="27" t="s">
        <v>615</v>
      </c>
      <c r="L134" s="6">
        <v>45292</v>
      </c>
      <c r="M134" s="6">
        <v>45657</v>
      </c>
      <c r="N134" s="29" t="s">
        <v>633</v>
      </c>
      <c r="O134" s="30">
        <v>90</v>
      </c>
      <c r="P134" s="30">
        <v>90</v>
      </c>
      <c r="Q134">
        <v>0</v>
      </c>
      <c r="R134">
        <v>0</v>
      </c>
      <c r="S134" t="s">
        <v>442</v>
      </c>
      <c r="T134" s="35" t="s">
        <v>634</v>
      </c>
      <c r="U134" s="37" t="s">
        <v>636</v>
      </c>
      <c r="V134" s="25">
        <v>45391</v>
      </c>
    </row>
    <row r="135" spans="1:22" x14ac:dyDescent="0.25">
      <c r="A135" s="5">
        <v>2024</v>
      </c>
      <c r="B135" s="6">
        <v>45292</v>
      </c>
      <c r="C135" s="6">
        <v>45382</v>
      </c>
      <c r="E135" s="7" t="s">
        <v>66</v>
      </c>
      <c r="F135" s="15" t="s">
        <v>366</v>
      </c>
      <c r="G135" t="s">
        <v>245</v>
      </c>
      <c r="H135" t="s">
        <v>367</v>
      </c>
      <c r="I135" t="s">
        <v>64</v>
      </c>
      <c r="J135" s="11" t="s">
        <v>482</v>
      </c>
      <c r="K135" s="28" t="s">
        <v>616</v>
      </c>
      <c r="L135" s="25">
        <v>45292</v>
      </c>
      <c r="M135" s="6">
        <v>45657</v>
      </c>
      <c r="N135" s="29" t="s">
        <v>633</v>
      </c>
      <c r="O135" s="30">
        <v>90</v>
      </c>
      <c r="P135" s="30">
        <v>90</v>
      </c>
      <c r="Q135">
        <v>0</v>
      </c>
      <c r="R135">
        <v>0</v>
      </c>
      <c r="S135" t="s">
        <v>442</v>
      </c>
      <c r="T135" s="35" t="s">
        <v>634</v>
      </c>
      <c r="U135" s="37" t="s">
        <v>636</v>
      </c>
      <c r="V135" s="25">
        <v>45391</v>
      </c>
    </row>
    <row r="136" spans="1:22" x14ac:dyDescent="0.25">
      <c r="A136" s="5">
        <v>2024</v>
      </c>
      <c r="B136" s="6">
        <v>45292</v>
      </c>
      <c r="C136" s="6">
        <v>45382</v>
      </c>
      <c r="E136" s="7" t="s">
        <v>66</v>
      </c>
      <c r="F136" s="15" t="s">
        <v>368</v>
      </c>
      <c r="G136" t="s">
        <v>369</v>
      </c>
      <c r="H136" t="s">
        <v>370</v>
      </c>
      <c r="I136" t="s">
        <v>64</v>
      </c>
      <c r="J136" s="11" t="s">
        <v>483</v>
      </c>
      <c r="K136" s="28" t="s">
        <v>617</v>
      </c>
      <c r="L136" s="25">
        <v>45292</v>
      </c>
      <c r="M136" s="6">
        <v>45657</v>
      </c>
      <c r="N136" s="29" t="s">
        <v>633</v>
      </c>
      <c r="O136" s="30">
        <v>90</v>
      </c>
      <c r="P136" s="30">
        <v>90</v>
      </c>
      <c r="Q136">
        <v>0</v>
      </c>
      <c r="R136">
        <v>0</v>
      </c>
      <c r="S136" t="s">
        <v>442</v>
      </c>
      <c r="T136" s="35" t="s">
        <v>634</v>
      </c>
      <c r="U136" s="37" t="s">
        <v>636</v>
      </c>
      <c r="V136" s="25">
        <v>45391</v>
      </c>
    </row>
    <row r="137" spans="1:22" x14ac:dyDescent="0.25">
      <c r="A137" s="5">
        <v>2024</v>
      </c>
      <c r="B137" s="6">
        <v>45292</v>
      </c>
      <c r="C137" s="6">
        <v>45382</v>
      </c>
      <c r="E137" s="7" t="s">
        <v>66</v>
      </c>
      <c r="F137" s="15" t="s">
        <v>371</v>
      </c>
      <c r="G137" t="s">
        <v>328</v>
      </c>
      <c r="H137" t="s">
        <v>90</v>
      </c>
      <c r="I137" t="s">
        <v>64</v>
      </c>
      <c r="J137" s="11" t="s">
        <v>484</v>
      </c>
      <c r="K137" s="28" t="s">
        <v>618</v>
      </c>
      <c r="L137" s="25">
        <v>45292</v>
      </c>
      <c r="M137" s="6">
        <v>45657</v>
      </c>
      <c r="N137" s="29" t="s">
        <v>633</v>
      </c>
      <c r="O137" s="30">
        <v>90</v>
      </c>
      <c r="P137" s="30">
        <v>90</v>
      </c>
      <c r="Q137">
        <v>0</v>
      </c>
      <c r="R137">
        <v>0</v>
      </c>
      <c r="S137" t="s">
        <v>442</v>
      </c>
      <c r="T137" s="35" t="s">
        <v>634</v>
      </c>
      <c r="U137" s="37" t="s">
        <v>636</v>
      </c>
      <c r="V137" s="25">
        <v>45391</v>
      </c>
    </row>
    <row r="138" spans="1:22" x14ac:dyDescent="0.25">
      <c r="A138" s="5">
        <v>2024</v>
      </c>
      <c r="B138" s="6">
        <v>45292</v>
      </c>
      <c r="C138" s="6">
        <v>45382</v>
      </c>
      <c r="E138" s="7" t="s">
        <v>66</v>
      </c>
      <c r="F138" s="15" t="s">
        <v>372</v>
      </c>
      <c r="G138" t="s">
        <v>373</v>
      </c>
      <c r="H138" t="s">
        <v>374</v>
      </c>
      <c r="I138" t="s">
        <v>64</v>
      </c>
      <c r="J138" s="17" t="s">
        <v>485</v>
      </c>
      <c r="K138" s="27" t="s">
        <v>619</v>
      </c>
      <c r="L138" s="6">
        <v>45292</v>
      </c>
      <c r="M138" s="6">
        <v>45657</v>
      </c>
      <c r="N138" s="29" t="s">
        <v>633</v>
      </c>
      <c r="O138" s="30">
        <v>90</v>
      </c>
      <c r="P138" s="30">
        <v>90</v>
      </c>
      <c r="Q138">
        <v>0</v>
      </c>
      <c r="R138">
        <v>0</v>
      </c>
      <c r="S138" t="s">
        <v>442</v>
      </c>
      <c r="T138" s="35" t="s">
        <v>634</v>
      </c>
      <c r="U138" s="37" t="s">
        <v>636</v>
      </c>
      <c r="V138" s="25">
        <v>45391</v>
      </c>
    </row>
    <row r="139" spans="1:22" x14ac:dyDescent="0.25">
      <c r="A139" s="5">
        <v>2024</v>
      </c>
      <c r="B139" s="6">
        <v>45292</v>
      </c>
      <c r="C139" s="6">
        <v>45382</v>
      </c>
      <c r="E139" s="7" t="s">
        <v>66</v>
      </c>
      <c r="F139" s="16" t="s">
        <v>375</v>
      </c>
      <c r="G139" s="16" t="s">
        <v>340</v>
      </c>
      <c r="H139" s="16" t="s">
        <v>319</v>
      </c>
      <c r="I139" t="s">
        <v>65</v>
      </c>
      <c r="J139" s="17" t="s">
        <v>486</v>
      </c>
      <c r="K139" s="27" t="s">
        <v>620</v>
      </c>
      <c r="L139" s="6">
        <v>45292</v>
      </c>
      <c r="M139" s="6">
        <v>45657</v>
      </c>
      <c r="N139" s="29" t="s">
        <v>633</v>
      </c>
      <c r="O139" s="30">
        <v>90</v>
      </c>
      <c r="P139" s="30">
        <v>90</v>
      </c>
      <c r="Q139">
        <v>0</v>
      </c>
      <c r="R139">
        <v>0</v>
      </c>
      <c r="S139" t="s">
        <v>442</v>
      </c>
      <c r="T139" s="35" t="s">
        <v>634</v>
      </c>
      <c r="U139" s="37" t="s">
        <v>636</v>
      </c>
      <c r="V139" s="25">
        <v>45391</v>
      </c>
    </row>
    <row r="140" spans="1:22" x14ac:dyDescent="0.25">
      <c r="A140" s="5">
        <v>2024</v>
      </c>
      <c r="B140" s="6">
        <v>45292</v>
      </c>
      <c r="C140" s="6">
        <v>45382</v>
      </c>
      <c r="E140" s="7" t="s">
        <v>66</v>
      </c>
      <c r="F140" s="16" t="s">
        <v>376</v>
      </c>
      <c r="G140" s="16" t="s">
        <v>340</v>
      </c>
      <c r="H140" s="16" t="s">
        <v>377</v>
      </c>
      <c r="I140" t="s">
        <v>64</v>
      </c>
      <c r="J140" s="17" t="s">
        <v>487</v>
      </c>
      <c r="K140" s="27" t="s">
        <v>621</v>
      </c>
      <c r="L140" s="6">
        <v>45292</v>
      </c>
      <c r="M140" s="6">
        <v>45657</v>
      </c>
      <c r="N140" s="29" t="s">
        <v>633</v>
      </c>
      <c r="O140" s="30">
        <v>90</v>
      </c>
      <c r="P140" s="30">
        <v>90</v>
      </c>
      <c r="Q140">
        <v>0</v>
      </c>
      <c r="R140">
        <v>0</v>
      </c>
      <c r="S140" t="s">
        <v>442</v>
      </c>
      <c r="T140" s="35" t="s">
        <v>634</v>
      </c>
      <c r="U140" s="37" t="s">
        <v>636</v>
      </c>
      <c r="V140" s="25">
        <v>45391</v>
      </c>
    </row>
    <row r="141" spans="1:22" x14ac:dyDescent="0.25">
      <c r="A141" s="5">
        <v>2024</v>
      </c>
      <c r="B141" s="6">
        <v>45292</v>
      </c>
      <c r="C141" s="6">
        <v>45382</v>
      </c>
      <c r="E141" s="7" t="s">
        <v>66</v>
      </c>
      <c r="F141" s="16" t="s">
        <v>378</v>
      </c>
      <c r="G141" s="16" t="s">
        <v>276</v>
      </c>
      <c r="H141" s="16" t="s">
        <v>284</v>
      </c>
      <c r="I141" t="s">
        <v>64</v>
      </c>
      <c r="J141" s="17" t="s">
        <v>488</v>
      </c>
      <c r="K141" s="27" t="s">
        <v>622</v>
      </c>
      <c r="L141" s="6">
        <v>45292</v>
      </c>
      <c r="M141" s="6">
        <v>45657</v>
      </c>
      <c r="N141" s="29" t="s">
        <v>633</v>
      </c>
      <c r="O141" s="30">
        <v>90</v>
      </c>
      <c r="P141" s="30">
        <v>90</v>
      </c>
      <c r="Q141">
        <v>0</v>
      </c>
      <c r="R141">
        <v>0</v>
      </c>
      <c r="S141" t="s">
        <v>442</v>
      </c>
      <c r="T141" s="35" t="s">
        <v>634</v>
      </c>
      <c r="U141" s="37" t="s">
        <v>636</v>
      </c>
      <c r="V141" s="25">
        <v>45391</v>
      </c>
    </row>
    <row r="142" spans="1:22" x14ac:dyDescent="0.25">
      <c r="A142" s="5">
        <v>2024</v>
      </c>
      <c r="B142" s="6">
        <v>45292</v>
      </c>
      <c r="C142" s="6">
        <v>45382</v>
      </c>
      <c r="E142" s="7" t="s">
        <v>66</v>
      </c>
      <c r="F142" s="16" t="s">
        <v>379</v>
      </c>
      <c r="G142" s="16" t="s">
        <v>380</v>
      </c>
      <c r="H142" s="16" t="s">
        <v>381</v>
      </c>
      <c r="I142" t="s">
        <v>64</v>
      </c>
      <c r="J142" s="11" t="s">
        <v>489</v>
      </c>
      <c r="K142" s="28" t="s">
        <v>623</v>
      </c>
      <c r="L142" s="25">
        <v>45292</v>
      </c>
      <c r="M142" s="6">
        <v>45657</v>
      </c>
      <c r="N142" s="29" t="s">
        <v>633</v>
      </c>
      <c r="O142" s="30">
        <v>90</v>
      </c>
      <c r="P142" s="30">
        <v>90</v>
      </c>
      <c r="Q142">
        <v>0</v>
      </c>
      <c r="R142">
        <v>0</v>
      </c>
      <c r="S142" t="s">
        <v>442</v>
      </c>
      <c r="T142" s="35" t="s">
        <v>634</v>
      </c>
      <c r="U142" s="37" t="s">
        <v>636</v>
      </c>
      <c r="V142" s="25">
        <v>45391</v>
      </c>
    </row>
    <row r="143" spans="1:22" x14ac:dyDescent="0.25">
      <c r="A143" s="5">
        <v>2024</v>
      </c>
      <c r="B143" s="6">
        <v>45292</v>
      </c>
      <c r="C143" s="6">
        <v>45382</v>
      </c>
      <c r="E143" s="7" t="s">
        <v>66</v>
      </c>
      <c r="F143" s="16" t="s">
        <v>382</v>
      </c>
      <c r="G143" s="16" t="s">
        <v>336</v>
      </c>
      <c r="H143" s="16" t="s">
        <v>383</v>
      </c>
      <c r="I143" t="s">
        <v>65</v>
      </c>
      <c r="J143" s="17" t="s">
        <v>490</v>
      </c>
      <c r="K143" s="27" t="s">
        <v>624</v>
      </c>
      <c r="L143" s="6">
        <v>45292</v>
      </c>
      <c r="M143" s="6">
        <v>45657</v>
      </c>
      <c r="N143" s="29" t="s">
        <v>633</v>
      </c>
      <c r="O143" s="30">
        <v>90</v>
      </c>
      <c r="P143" s="30">
        <v>90</v>
      </c>
      <c r="Q143">
        <v>0</v>
      </c>
      <c r="R143">
        <v>0</v>
      </c>
      <c r="S143" t="s">
        <v>442</v>
      </c>
      <c r="T143" s="35" t="s">
        <v>634</v>
      </c>
      <c r="U143" s="37" t="s">
        <v>636</v>
      </c>
      <c r="V143" s="25">
        <v>45391</v>
      </c>
    </row>
    <row r="144" spans="1:22" x14ac:dyDescent="0.25">
      <c r="A144" s="5">
        <v>2024</v>
      </c>
      <c r="B144" s="6">
        <v>45292</v>
      </c>
      <c r="C144" s="6">
        <v>45382</v>
      </c>
      <c r="E144" s="7" t="s">
        <v>66</v>
      </c>
      <c r="F144" s="16" t="s">
        <v>249</v>
      </c>
      <c r="G144" s="16" t="s">
        <v>250</v>
      </c>
      <c r="H144" s="16" t="s">
        <v>251</v>
      </c>
      <c r="I144" t="s">
        <v>65</v>
      </c>
      <c r="J144" s="17" t="s">
        <v>491</v>
      </c>
      <c r="K144" s="27" t="s">
        <v>625</v>
      </c>
      <c r="L144" s="6">
        <v>45292</v>
      </c>
      <c r="M144" s="6">
        <v>45657</v>
      </c>
      <c r="N144" s="29" t="s">
        <v>633</v>
      </c>
      <c r="O144" s="30">
        <v>90</v>
      </c>
      <c r="P144" s="30">
        <v>90</v>
      </c>
      <c r="Q144">
        <v>0</v>
      </c>
      <c r="R144">
        <v>0</v>
      </c>
      <c r="S144" t="s">
        <v>442</v>
      </c>
      <c r="T144" s="35" t="s">
        <v>634</v>
      </c>
      <c r="U144" s="37" t="s">
        <v>636</v>
      </c>
      <c r="V144" s="25">
        <v>45391</v>
      </c>
    </row>
    <row r="145" spans="1:22" x14ac:dyDescent="0.25">
      <c r="A145" s="5">
        <v>2024</v>
      </c>
      <c r="B145" s="6">
        <v>45292</v>
      </c>
      <c r="C145" s="6">
        <v>45382</v>
      </c>
      <c r="E145" s="7" t="s">
        <v>66</v>
      </c>
      <c r="F145" s="16" t="s">
        <v>384</v>
      </c>
      <c r="G145" s="16" t="s">
        <v>173</v>
      </c>
      <c r="H145" s="16" t="s">
        <v>385</v>
      </c>
      <c r="I145" t="s">
        <v>64</v>
      </c>
      <c r="J145" s="18" t="s">
        <v>442</v>
      </c>
      <c r="K145" s="24" t="s">
        <v>626</v>
      </c>
      <c r="L145" s="6">
        <v>45292</v>
      </c>
      <c r="M145" s="6">
        <v>45657</v>
      </c>
      <c r="N145" s="29" t="s">
        <v>632</v>
      </c>
      <c r="O145" s="30">
        <v>6223.24</v>
      </c>
      <c r="P145" s="30">
        <v>6223.24</v>
      </c>
      <c r="Q145">
        <v>0</v>
      </c>
      <c r="R145">
        <v>0</v>
      </c>
      <c r="S145" t="s">
        <v>442</v>
      </c>
      <c r="T145" s="35" t="s">
        <v>634</v>
      </c>
      <c r="U145" s="37" t="s">
        <v>635</v>
      </c>
      <c r="V145" s="25">
        <v>45391</v>
      </c>
    </row>
    <row r="146" spans="1:22" x14ac:dyDescent="0.25">
      <c r="A146" s="5">
        <v>2024</v>
      </c>
      <c r="B146" s="6">
        <v>45292</v>
      </c>
      <c r="C146" s="6">
        <v>45382</v>
      </c>
      <c r="E146" s="7" t="s">
        <v>66</v>
      </c>
      <c r="F146" s="16" t="s">
        <v>386</v>
      </c>
      <c r="G146" s="16" t="s">
        <v>387</v>
      </c>
      <c r="H146" s="16" t="s">
        <v>314</v>
      </c>
      <c r="I146" t="s">
        <v>65</v>
      </c>
      <c r="J146" s="18" t="s">
        <v>442</v>
      </c>
      <c r="K146" s="24" t="s">
        <v>626</v>
      </c>
      <c r="L146" s="6">
        <v>45292</v>
      </c>
      <c r="M146" s="6">
        <v>45657</v>
      </c>
      <c r="N146" s="29" t="s">
        <v>632</v>
      </c>
      <c r="O146" s="30">
        <v>6423.24</v>
      </c>
      <c r="P146" s="30">
        <v>6423.24</v>
      </c>
      <c r="Q146">
        <v>0</v>
      </c>
      <c r="R146">
        <v>0</v>
      </c>
      <c r="S146" t="s">
        <v>442</v>
      </c>
      <c r="T146" s="35" t="s">
        <v>634</v>
      </c>
      <c r="U146" s="37" t="s">
        <v>635</v>
      </c>
      <c r="V146" s="25">
        <v>45391</v>
      </c>
    </row>
    <row r="147" spans="1:22" x14ac:dyDescent="0.25">
      <c r="A147" s="5">
        <v>2024</v>
      </c>
      <c r="B147" s="6">
        <v>45292</v>
      </c>
      <c r="C147" s="6">
        <v>45382</v>
      </c>
      <c r="E147" s="7" t="s">
        <v>66</v>
      </c>
      <c r="F147" s="16" t="s">
        <v>388</v>
      </c>
      <c r="G147" s="16" t="s">
        <v>389</v>
      </c>
      <c r="H147" s="16" t="s">
        <v>390</v>
      </c>
      <c r="I147" t="s">
        <v>65</v>
      </c>
      <c r="J147" s="18" t="s">
        <v>442</v>
      </c>
      <c r="K147" s="24" t="s">
        <v>626</v>
      </c>
      <c r="L147" s="6">
        <v>45292</v>
      </c>
      <c r="M147" s="6">
        <v>45657</v>
      </c>
      <c r="N147" s="29" t="s">
        <v>632</v>
      </c>
      <c r="O147" s="34">
        <f>5350.67*2</f>
        <v>10701.34</v>
      </c>
      <c r="P147" s="34">
        <f>5350.67*2</f>
        <v>10701.34</v>
      </c>
      <c r="Q147">
        <v>0</v>
      </c>
      <c r="R147">
        <v>0</v>
      </c>
      <c r="S147" t="s">
        <v>442</v>
      </c>
      <c r="T147" s="35" t="s">
        <v>634</v>
      </c>
      <c r="U147" s="37" t="s">
        <v>635</v>
      </c>
      <c r="V147" s="25">
        <v>45391</v>
      </c>
    </row>
    <row r="148" spans="1:22" x14ac:dyDescent="0.25">
      <c r="A148" s="5">
        <v>2024</v>
      </c>
      <c r="B148" s="6">
        <v>45292</v>
      </c>
      <c r="C148" s="6">
        <v>45382</v>
      </c>
      <c r="E148" s="7" t="s">
        <v>66</v>
      </c>
      <c r="F148" s="16" t="s">
        <v>185</v>
      </c>
      <c r="G148" s="16" t="s">
        <v>391</v>
      </c>
      <c r="H148" s="16" t="s">
        <v>392</v>
      </c>
      <c r="I148" t="s">
        <v>65</v>
      </c>
      <c r="J148" s="18" t="s">
        <v>442</v>
      </c>
      <c r="K148" s="24" t="s">
        <v>626</v>
      </c>
      <c r="L148" s="6">
        <v>45292</v>
      </c>
      <c r="M148" s="6">
        <v>45657</v>
      </c>
      <c r="N148" s="29" t="s">
        <v>632</v>
      </c>
      <c r="O148" s="34">
        <v>8300.0400000000009</v>
      </c>
      <c r="P148" s="34">
        <v>8300.0400000000009</v>
      </c>
      <c r="Q148">
        <v>0</v>
      </c>
      <c r="R148">
        <v>0</v>
      </c>
      <c r="S148" t="s">
        <v>442</v>
      </c>
      <c r="T148" s="35" t="s">
        <v>634</v>
      </c>
      <c r="U148" s="37" t="s">
        <v>635</v>
      </c>
      <c r="V148" s="25">
        <v>45391</v>
      </c>
    </row>
    <row r="149" spans="1:22" x14ac:dyDescent="0.25">
      <c r="A149" s="5">
        <v>2024</v>
      </c>
      <c r="B149" s="6">
        <v>45292</v>
      </c>
      <c r="C149" s="6">
        <v>45382</v>
      </c>
      <c r="E149" s="7" t="s">
        <v>66</v>
      </c>
      <c r="F149" s="16" t="s">
        <v>393</v>
      </c>
      <c r="G149" s="16" t="s">
        <v>394</v>
      </c>
      <c r="H149" s="16" t="s">
        <v>395</v>
      </c>
      <c r="I149" s="8" t="s">
        <v>65</v>
      </c>
      <c r="J149" s="20" t="s">
        <v>492</v>
      </c>
      <c r="K149" s="8" t="s">
        <v>627</v>
      </c>
      <c r="L149" s="6">
        <v>45292</v>
      </c>
      <c r="M149" s="6">
        <v>45657</v>
      </c>
      <c r="N149" s="29" t="s">
        <v>633</v>
      </c>
      <c r="O149" s="30">
        <v>90</v>
      </c>
      <c r="P149" s="30">
        <v>90</v>
      </c>
      <c r="Q149">
        <v>0</v>
      </c>
      <c r="R149">
        <v>0</v>
      </c>
      <c r="S149" t="s">
        <v>442</v>
      </c>
      <c r="T149" s="35" t="s">
        <v>634</v>
      </c>
      <c r="U149" s="37" t="s">
        <v>635</v>
      </c>
      <c r="V149" s="25">
        <v>45391</v>
      </c>
    </row>
    <row r="150" spans="1:22" x14ac:dyDescent="0.25">
      <c r="A150" s="5">
        <v>2024</v>
      </c>
      <c r="B150" s="6">
        <v>45292</v>
      </c>
      <c r="C150" s="6">
        <v>45382</v>
      </c>
      <c r="E150" s="7" t="s">
        <v>66</v>
      </c>
      <c r="F150" s="16" t="s">
        <v>396</v>
      </c>
      <c r="G150" s="16" t="s">
        <v>397</v>
      </c>
      <c r="H150" s="16" t="s">
        <v>398</v>
      </c>
      <c r="I150" t="s">
        <v>65</v>
      </c>
      <c r="J150" s="20" t="s">
        <v>493</v>
      </c>
      <c r="K150" t="s">
        <v>628</v>
      </c>
      <c r="L150" s="6">
        <v>45292</v>
      </c>
      <c r="M150" s="6">
        <v>45657</v>
      </c>
      <c r="N150" s="29" t="s">
        <v>633</v>
      </c>
      <c r="O150" s="30">
        <v>90</v>
      </c>
      <c r="P150" s="30">
        <v>90</v>
      </c>
      <c r="Q150">
        <v>0</v>
      </c>
      <c r="R150">
        <v>0</v>
      </c>
      <c r="S150" t="s">
        <v>442</v>
      </c>
      <c r="T150" s="35" t="s">
        <v>634</v>
      </c>
      <c r="U150" s="37" t="s">
        <v>635</v>
      </c>
      <c r="V150" s="25">
        <v>45391</v>
      </c>
    </row>
    <row r="151" spans="1:22" x14ac:dyDescent="0.25">
      <c r="A151" s="5">
        <v>2024</v>
      </c>
      <c r="B151" s="6">
        <v>45292</v>
      </c>
      <c r="C151" s="6">
        <v>45382</v>
      </c>
      <c r="E151" s="7" t="s">
        <v>66</v>
      </c>
      <c r="F151" s="16" t="s">
        <v>399</v>
      </c>
      <c r="G151" s="16" t="s">
        <v>341</v>
      </c>
      <c r="H151" t="s">
        <v>400</v>
      </c>
      <c r="I151" t="s">
        <v>65</v>
      </c>
      <c r="J151" s="21" t="s">
        <v>494</v>
      </c>
      <c r="K151" t="s">
        <v>629</v>
      </c>
      <c r="L151" s="6">
        <v>45292</v>
      </c>
      <c r="M151" s="6">
        <v>45657</v>
      </c>
      <c r="N151" s="29" t="s">
        <v>633</v>
      </c>
      <c r="O151" s="30">
        <v>90</v>
      </c>
      <c r="P151" s="30">
        <v>90</v>
      </c>
      <c r="Q151">
        <v>0</v>
      </c>
      <c r="R151">
        <v>0</v>
      </c>
      <c r="S151" t="s">
        <v>442</v>
      </c>
      <c r="T151" s="35" t="s">
        <v>634</v>
      </c>
      <c r="U151" s="37" t="s">
        <v>635</v>
      </c>
      <c r="V151" s="25">
        <v>45391</v>
      </c>
    </row>
    <row r="152" spans="1:22" x14ac:dyDescent="0.25">
      <c r="A152" s="5">
        <v>2024</v>
      </c>
      <c r="B152" s="6">
        <v>45292</v>
      </c>
      <c r="C152" s="6">
        <v>45382</v>
      </c>
      <c r="E152" s="7" t="s">
        <v>66</v>
      </c>
      <c r="F152" s="16" t="s">
        <v>378</v>
      </c>
      <c r="G152" s="16" t="s">
        <v>276</v>
      </c>
      <c r="H152" s="16" t="s">
        <v>189</v>
      </c>
      <c r="I152" t="s">
        <v>65</v>
      </c>
      <c r="J152" s="16" t="s">
        <v>495</v>
      </c>
      <c r="K152" t="s">
        <v>630</v>
      </c>
      <c r="L152" s="6">
        <v>45292</v>
      </c>
      <c r="M152" s="6">
        <v>45657</v>
      </c>
      <c r="N152" s="29" t="s">
        <v>633</v>
      </c>
      <c r="O152" s="30">
        <v>90</v>
      </c>
      <c r="P152" s="30">
        <v>90</v>
      </c>
      <c r="Q152">
        <v>0</v>
      </c>
      <c r="R152">
        <v>0</v>
      </c>
      <c r="S152" t="s">
        <v>442</v>
      </c>
      <c r="T152" s="35" t="s">
        <v>634</v>
      </c>
      <c r="U152" s="37" t="s">
        <v>635</v>
      </c>
      <c r="V152" s="25">
        <v>45391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K13" r:id="rId2"/>
    <hyperlink ref="K93" r:id="rId3"/>
    <hyperlink ref="K91" r:id="rId4"/>
    <hyperlink ref="K103" r:id="rId5"/>
    <hyperlink ref="K94" r:id="rId6"/>
    <hyperlink ref="K117" r:id="rId7"/>
    <hyperlink ref="K106" r:id="rId8"/>
    <hyperlink ref="K107" r:id="rId9"/>
    <hyperlink ref="K111" r:id="rId10"/>
    <hyperlink ref="K112" r:id="rId11"/>
    <hyperlink ref="K102" r:id="rId12"/>
    <hyperlink ref="K116" r:id="rId13"/>
    <hyperlink ref="K144" r:id="rId14"/>
    <hyperlink ref="K143" r:id="rId15"/>
    <hyperlink ref="K141" r:id="rId16"/>
    <hyperlink ref="K140" r:id="rId17"/>
    <hyperlink ref="K139" r:id="rId18"/>
    <hyperlink ref="K12" r:id="rId19"/>
    <hyperlink ref="K9" r:id="rId20"/>
    <hyperlink ref="K138" r:id="rId21"/>
    <hyperlink ref="K128" r:id="rId22"/>
    <hyperlink ref="K90" r:id="rId23"/>
    <hyperlink ref="K92" r:id="rId24"/>
    <hyperlink ref="K96" r:id="rId25"/>
    <hyperlink ref="K97" r:id="rId26"/>
    <hyperlink ref="K98" r:id="rId27"/>
    <hyperlink ref="K100" r:id="rId28"/>
    <hyperlink ref="K115" r:id="rId29"/>
    <hyperlink ref="K52" r:id="rId30"/>
    <hyperlink ref="K42" r:id="rId31"/>
    <hyperlink ref="K43" r:id="rId32"/>
    <hyperlink ref="K44" r:id="rId33"/>
    <hyperlink ref="K45" r:id="rId34"/>
    <hyperlink ref="K46" r:id="rId35"/>
    <hyperlink ref="K47" r:id="rId36"/>
    <hyperlink ref="K48" r:id="rId37"/>
    <hyperlink ref="K49" r:id="rId38"/>
    <hyperlink ref="K62" r:id="rId39"/>
    <hyperlink ref="K76" r:id="rId40"/>
    <hyperlink ref="K84" r:id="rId41"/>
    <hyperlink ref="K87" r:id="rId42"/>
    <hyperlink ref="K31" r:id="rId43"/>
    <hyperlink ref="T8" r:id="rId44"/>
    <hyperlink ref="T9" r:id="rId45"/>
    <hyperlink ref="T10" r:id="rId46"/>
    <hyperlink ref="T13" r:id="rId47"/>
    <hyperlink ref="T16" r:id="rId48"/>
    <hyperlink ref="T18" r:id="rId49"/>
    <hyperlink ref="T20" r:id="rId50"/>
    <hyperlink ref="T22" r:id="rId51"/>
    <hyperlink ref="T24" r:id="rId52"/>
    <hyperlink ref="T26" r:id="rId53"/>
    <hyperlink ref="T28" r:id="rId54"/>
    <hyperlink ref="T30" r:id="rId55"/>
    <hyperlink ref="T32" r:id="rId56"/>
    <hyperlink ref="T34" r:id="rId57"/>
    <hyperlink ref="T37" r:id="rId58"/>
    <hyperlink ref="T39" r:id="rId59"/>
    <hyperlink ref="T41" r:id="rId60"/>
    <hyperlink ref="T43" r:id="rId61"/>
    <hyperlink ref="T45" r:id="rId62"/>
    <hyperlink ref="T47" r:id="rId63"/>
    <hyperlink ref="T49" r:id="rId64"/>
    <hyperlink ref="T51" r:id="rId65"/>
    <hyperlink ref="T53" r:id="rId66"/>
    <hyperlink ref="T55" r:id="rId67"/>
    <hyperlink ref="T57" r:id="rId68"/>
    <hyperlink ref="T59" r:id="rId69"/>
    <hyperlink ref="T62" r:id="rId70"/>
    <hyperlink ref="T64" r:id="rId71"/>
    <hyperlink ref="T66" r:id="rId72"/>
    <hyperlink ref="T68" r:id="rId73"/>
    <hyperlink ref="T70" r:id="rId74"/>
    <hyperlink ref="T72" r:id="rId75"/>
    <hyperlink ref="T74" r:id="rId76"/>
    <hyperlink ref="T76" r:id="rId77"/>
    <hyperlink ref="T78" r:id="rId78"/>
    <hyperlink ref="T80" r:id="rId79"/>
    <hyperlink ref="T82" r:id="rId80"/>
    <hyperlink ref="T84" r:id="rId81"/>
    <hyperlink ref="T12" r:id="rId82"/>
    <hyperlink ref="T15" r:id="rId83"/>
    <hyperlink ref="T17" r:id="rId84"/>
    <hyperlink ref="T19" r:id="rId85"/>
    <hyperlink ref="T21" r:id="rId86"/>
    <hyperlink ref="T23" r:id="rId87"/>
    <hyperlink ref="T25" r:id="rId88"/>
    <hyperlink ref="T27" r:id="rId89"/>
    <hyperlink ref="T29" r:id="rId90"/>
    <hyperlink ref="T31" r:id="rId91"/>
    <hyperlink ref="T33" r:id="rId92"/>
    <hyperlink ref="T35" r:id="rId93"/>
    <hyperlink ref="T38" r:id="rId94"/>
    <hyperlink ref="T40" r:id="rId95"/>
    <hyperlink ref="T42" r:id="rId96"/>
    <hyperlink ref="T44" r:id="rId97"/>
    <hyperlink ref="T46" r:id="rId98"/>
    <hyperlink ref="T48" r:id="rId99"/>
    <hyperlink ref="T50" r:id="rId100"/>
    <hyperlink ref="T52" r:id="rId101"/>
    <hyperlink ref="T54" r:id="rId102"/>
    <hyperlink ref="T56" r:id="rId103"/>
    <hyperlink ref="T58" r:id="rId104"/>
    <hyperlink ref="T60" r:id="rId105"/>
    <hyperlink ref="T63" r:id="rId106"/>
    <hyperlink ref="T65" r:id="rId107"/>
    <hyperlink ref="T67" r:id="rId108"/>
    <hyperlink ref="T69" r:id="rId109"/>
    <hyperlink ref="T71" r:id="rId110"/>
    <hyperlink ref="T73" r:id="rId111"/>
    <hyperlink ref="T75" r:id="rId112"/>
    <hyperlink ref="T77" r:id="rId113"/>
    <hyperlink ref="T79" r:id="rId114"/>
    <hyperlink ref="T81" r:id="rId115"/>
    <hyperlink ref="T83" r:id="rId116"/>
    <hyperlink ref="T85" r:id="rId117"/>
    <hyperlink ref="T14" r:id="rId118"/>
    <hyperlink ref="T11" r:id="rId119"/>
    <hyperlink ref="T36" r:id="rId120"/>
    <hyperlink ref="T87" r:id="rId121"/>
    <hyperlink ref="T89" r:id="rId122"/>
    <hyperlink ref="T86" r:id="rId123"/>
    <hyperlink ref="T88" r:id="rId124"/>
    <hyperlink ref="T90" r:id="rId125"/>
    <hyperlink ref="T91:T115" r:id="rId126" display="http://www.dies8.edu.mx/trans2018/POS/decreto.pdf"/>
    <hyperlink ref="T121" r:id="rId127"/>
    <hyperlink ref="T122" r:id="rId128"/>
    <hyperlink ref="T123" r:id="rId129"/>
    <hyperlink ref="T124" r:id="rId130"/>
    <hyperlink ref="T125" r:id="rId131"/>
    <hyperlink ref="T126" r:id="rId132"/>
    <hyperlink ref="T127" r:id="rId133"/>
    <hyperlink ref="T128" r:id="rId134"/>
    <hyperlink ref="T129" r:id="rId135"/>
    <hyperlink ref="T130" r:id="rId136"/>
    <hyperlink ref="T131" r:id="rId137"/>
    <hyperlink ref="T132" r:id="rId138"/>
    <hyperlink ref="T133" r:id="rId139"/>
    <hyperlink ref="T134" r:id="rId140"/>
    <hyperlink ref="T135" r:id="rId141"/>
    <hyperlink ref="T136" r:id="rId142"/>
    <hyperlink ref="T137" r:id="rId143"/>
    <hyperlink ref="T138" r:id="rId144"/>
    <hyperlink ref="T139" r:id="rId145"/>
    <hyperlink ref="T140" r:id="rId146"/>
    <hyperlink ref="T141" r:id="rId147"/>
    <hyperlink ref="T143" r:id="rId148"/>
    <hyperlink ref="T142" r:id="rId149"/>
    <hyperlink ref="T144" r:id="rId150"/>
    <hyperlink ref="T116:T119" r:id="rId151" display="http://www.dies8.edu.mx/trans2018/POS/decreto.pdf"/>
    <hyperlink ref="T120" r:id="rId152"/>
    <hyperlink ref="T102:T103" r:id="rId153" display="http://www.dies8.edu.mx/trans2018/POS/decreto.pdf"/>
    <hyperlink ref="T145" r:id="rId154"/>
    <hyperlink ref="T146" r:id="rId155"/>
    <hyperlink ref="T147" r:id="rId156"/>
    <hyperlink ref="T148" r:id="rId157"/>
    <hyperlink ref="T61" r:id="rId158"/>
    <hyperlink ref="T149" r:id="rId159"/>
    <hyperlink ref="T150" r:id="rId160"/>
    <hyperlink ref="T151" r:id="rId161"/>
    <hyperlink ref="T152" r:id="rId1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2024-05-02T20:53:56Z</dcterms:created>
  <dcterms:modified xsi:type="dcterms:W3CDTF">2024-05-02T21:28:28Z</dcterms:modified>
</cp:coreProperties>
</file>