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DMINISTRATIVO\"/>
    </mc:Choice>
  </mc:AlternateContent>
  <bookViews>
    <workbookView xWindow="0" yWindow="0" windowWidth="16392" windowHeight="56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definedNames>
    <definedName name="Hidden_1_Tabla_5780004">Hidden_1_Tabla_578000!$A$1:$A$2</definedName>
    <definedName name="Hidden_1_Tabla_5780274">Hidden_1_Tabla_578027!$A$1:$A$2</definedName>
    <definedName name="Hidden_1_Tabla_5780284">Hidden_1_Tabla_578028!$A$1:$A$2</definedName>
    <definedName name="Hidden_1_Tabla_5780294">Hidden_1_Tabla_578029!$A$1:$A$2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<sst xmlns="http://schemas.openxmlformats.org/spreadsheetml/2006/main" count="1058" uniqueCount="509">
  <si>
    <t>59429</t>
  </si>
  <si>
    <t>TÍTULO</t>
  </si>
  <si>
    <t>NOMBRE CORTO</t>
  </si>
  <si>
    <t>DESCRIPCIÓN</t>
  </si>
  <si>
    <t>Resultados de procedimientos de adjudicación directa, licitación pública e invitación restringida</t>
  </si>
  <si>
    <t>29-LTAIPED65XXIX-A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</si>
  <si>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</si>
  <si>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</si>
  <si>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</si>
  <si>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</si>
  <si>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</si>
  <si>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</si>
  <si>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</si>
  <si>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</si>
  <si>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</si>
  <si>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</si>
  <si>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</si>
  <si>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</si>
  <si>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</si>
  <si>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</si>
  <si>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</si>
  <si>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</si>
  <si>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</si>
  <si>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</si>
  <si>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</si>
  <si>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</si>
  <si>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</si>
  <si>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</si>
  <si>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</si>
  <si>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</si>
  <si>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</si>
  <si>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</si>
  <si>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</si>
  <si>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</si>
  <si>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</si>
  <si>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</si>
  <si>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</si>
  <si>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</si>
  <si>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</si>
  <si>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</si>
  <si>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</si>
  <si>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</si>
  <si>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</si>
  <si>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</si>
  <si>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</si>
  <si>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</si>
  <si>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</si>
  <si>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</si>
  <si>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</si>
  <si>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</si>
  <si>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</si>
  <si>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</si>
  <si>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</si>
  <si>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</si>
  <si>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</si>
  <si>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</si>
  <si>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</si>
  <si>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</si>
  <si>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</si>
  <si>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</si>
  <si>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</si>
  <si>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</si>
  <si>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</si>
  <si>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</si>
  <si>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</si>
  <si>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</si>
  <si>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</si>
  <si>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</si>
  <si>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</si>
  <si>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</si>
  <si>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</si>
  <si>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</si>
  <si>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</si>
  <si>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</si>
  <si>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</si>
  <si>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</si>
  <si>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</si>
  <si>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</si>
  <si>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</si>
  <si>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</si>
  <si>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</si>
  <si>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</si>
  <si>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</si>
  <si>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</si>
  <si>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</si>
  <si>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</si>
  <si>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</si>
  <si>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</si>
  <si>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</si>
  <si>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</si>
  <si>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</si>
  <si>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</si>
  <si>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</si>
  <si>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</si>
  <si>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</si>
  <si>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</si>
  <si>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</si>
  <si>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</si>
  <si>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</si>
  <si>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</si>
  <si>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</si>
  <si>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</si>
  <si>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</si>
  <si>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</si>
  <si>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</si>
  <si>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</si>
  <si>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</si>
  <si>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</si>
  <si>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</si>
  <si>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</si>
  <si>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</si>
  <si>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</si>
  <si>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</si>
  <si>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</si>
  <si>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</si>
  <si>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</si>
  <si>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</si>
  <si>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</si>
  <si>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</si>
  <si>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</si>
  <si>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</si>
  <si>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</si>
  <si>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</si>
  <si>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</si>
  <si>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</si>
  <si>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</si>
  <si>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</si>
  <si>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</si>
  <si>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</si>
  <si>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</si>
  <si>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</si>
  <si>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</si>
  <si>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</si>
  <si>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</si>
  <si>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</si>
  <si>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</si>
  <si>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</si>
  <si>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</si>
  <si>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</si>
  <si>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</si>
  <si>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</si>
  <si>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</si>
  <si>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</si>
  <si>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</si>
  <si>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</si>
  <si>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</si>
  <si>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</si>
  <si>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</si>
  <si>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</si>
  <si>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</si>
  <si>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</si>
  <si>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</si>
  <si>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</si>
  <si>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</si>
  <si>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</si>
  <si>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</si>
  <si>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</si>
  <si>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</si>
  <si>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</si>
  <si>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</si>
  <si>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</si>
  <si>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</si>
  <si>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</si>
  <si>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</si>
  <si>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</si>
  <si>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</si>
  <si>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</si>
  <si>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</si>
  <si>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</si>
  <si>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</si>
  <si>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</si>
  <si>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</si>
  <si>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</si>
  <si>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</si>
  <si>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</si>
  <si>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</si>
  <si>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</si>
  <si>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</si>
  <si>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</si>
  <si>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</si>
  <si>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</si>
  <si>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</si>
  <si>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</si>
  <si>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</si>
  <si>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</si>
  <si>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</si>
  <si>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</si>
  <si>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</si>
  <si>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</si>
  <si>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</si>
  <si>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</si>
  <si>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</si>
  <si>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</si>
  <si>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</si>
  <si>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</si>
  <si>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</si>
  <si>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</si>
  <si>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</si>
  <si>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</si>
  <si>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</si>
  <si>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</si>
  <si>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</si>
  <si>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</si>
  <si>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</si>
  <si>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</si>
  <si>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</si>
  <si>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</si>
  <si>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</si>
  <si>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</si>
  <si>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</si>
  <si>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</si>
  <si>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</si>
  <si>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</si>
  <si>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</si>
  <si>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</si>
  <si>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</si>
  <si>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</si>
  <si>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</si>
  <si>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</si>
  <si>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</si>
  <si>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</si>
  <si>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</si>
  <si>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</si>
  <si>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</si>
  <si>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</si>
  <si>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</si>
  <si>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</si>
  <si>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</si>
  <si>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</si>
  <si>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</si>
  <si>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</si>
  <si>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</si>
  <si>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</si>
  <si>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</si>
  <si>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</si>
  <si>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</si>
  <si>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</si>
  <si>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</si>
  <si>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</si>
  <si>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</si>
  <si>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</si>
  <si>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</si>
  <si>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</si>
  <si>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</si>
  <si>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</si>
  <si>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</si>
  <si>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</si>
  <si>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</si>
  <si>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</si>
  <si>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</si>
  <si>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</si>
  <si>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</si>
  <si>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</si>
  <si>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</si>
  <si>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</si>
  <si>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</si>
  <si>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</si>
  <si>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</si>
  <si>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</si>
  <si>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</si>
  <si>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</si>
  <si>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</si>
  <si>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</si>
  <si>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</si>
  <si>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</si>
  <si>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</si>
  <si>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</si>
  <si>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</si>
  <si>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</si>
  <si>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</si>
  <si>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</si>
  <si>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</si>
  <si>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</si>
  <si>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</si>
  <si>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</si>
  <si>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</si>
  <si>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</si>
  <si>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</si>
  <si>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</si>
  <si>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</si>
  <si>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</si>
  <si>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</si>
  <si>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</si>
  <si>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</si>
  <si>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</si>
  <si>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</si>
  <si>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</si>
  <si>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</si>
  <si>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</si>
  <si>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</si>
  <si>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</si>
  <si>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</si>
  <si>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</si>
  <si>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</si>
  <si>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</si>
  <si>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</si>
  <si>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</si>
  <si>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</si>
  <si>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</si>
  <si>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</si>
  <si>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</si>
  <si>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</si>
  <si>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</si>
  <si>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</si>
  <si>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</si>
  <si>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</si>
  <si>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</si>
  <si>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</si>
  <si>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</si>
  <si>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</si>
  <si>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</si>
  <si>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</si>
  <si>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</si>
  <si>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</si>
  <si>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</si>
  <si>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</si>
  <si>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</si>
  <si>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</si>
  <si>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</si>
  <si>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</si>
  <si>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79531</t>
  </si>
  <si>
    <t>79532</t>
  </si>
  <si>
    <t>79533</t>
  </si>
  <si>
    <t>79536</t>
  </si>
  <si>
    <t>79534</t>
  </si>
  <si>
    <t>79535</t>
  </si>
  <si>
    <t>Registro Federal de Contribuyentes (RFC) de las personas físicas o morales que presentaron una proposición u oferta</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</si>
  <si>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</si>
  <si>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</si>
  <si>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</si>
  <si>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</si>
  <si>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</si>
  <si>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</si>
  <si>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</si>
  <si>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</si>
  <si>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</si>
  <si>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</si>
  <si>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</si>
  <si>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</si>
  <si>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</si>
  <si>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</si>
  <si>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</si>
  <si>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</si>
  <si>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</si>
  <si>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</si>
  <si>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</si>
  <si>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</si>
  <si>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</si>
  <si>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</si>
  <si>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</si>
  <si>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</si>
  <si>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79549</t>
  </si>
  <si>
    <t>Partida Presupuestal</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</si>
  <si>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</si>
  <si>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</si>
  <si>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</si>
  <si>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</si>
  <si>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</si>
  <si>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</si>
  <si>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</si>
  <si>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</si>
  <si>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CONTRATO ADQ.001/2024</t>
  </si>
  <si>
    <t>En base a lo estipulado en el artículo 17 fracción II de la Ley de Adquisiciones, Arrendamientos y Servicios del Estado de Durango y su Reglamento.</t>
  </si>
  <si>
    <t>https://transparencia.durango.gob.mx/archivo/srnma/articulo65/XXIX/a/trimestral/2024/FUA_ADQ.001-2024_1733520262502.pdf</t>
  </si>
  <si>
    <t>CONTRATO ACTIV.001/2024</t>
  </si>
  <si>
    <t>https://transparencia.durango.gob.mx/archivo/srnma/articulo65/XXIX/a/trimestral/2024/SUF_PRESUP_ACTV.001-2024_1733520477015.pdf</t>
  </si>
  <si>
    <t>CONTRATO ADQ.002/2024</t>
  </si>
  <si>
    <t>https://transparencia.durango.gob.mx/archivo/srnma/articulo65/XXIX/a/trimestral/2024/SUF_PRESUP_ADQ.002-2024_1733520477935.pdf</t>
  </si>
  <si>
    <t>CONTRATO ADQ.003/2024</t>
  </si>
  <si>
    <t>https://transparencia.durango.gob.mx/archivo/srnma/articulo65/XXIX/a/trimestral/2024/SUF_PRESUP_ADQ.003-2024_1733520478864.pdf</t>
  </si>
  <si>
    <t>CONTRATO ADQ.004/2024</t>
  </si>
  <si>
    <t>https://transparencia.durango.gob.mx/archivo/srnma/articulo65/XXIX/a/trimestral/2024/SUF_PRESUP_ADQ.004-2024_1733520479998.pdf</t>
  </si>
  <si>
    <t>CONTRATO ADQ.005/2024</t>
  </si>
  <si>
    <t>https://transparencia.durango.gob.mx/archivo/srnma/articulo65/XXIX/a/trimestral/2024/FUA_ADQ.005-2024_1733520481029.pdf</t>
  </si>
  <si>
    <t>CONTRATO ADQ.006/2024</t>
  </si>
  <si>
    <t>https://transparencia.durango.gob.mx/archivo/srnma/articulo65/XXIX/a/trimestral/2024/FUA_ADQ.006-2024_1733520482022.pdf</t>
  </si>
  <si>
    <t>CONTRATO ADQ.008/2024</t>
  </si>
  <si>
    <t>https://transparencia.durango.gob.mx/archivo/srnma/articulo65/XXIX/a/trimestral/2024/FUA_ADQ.008-2024_1733520482856.pdf</t>
  </si>
  <si>
    <t>Adquisición de equipo de protección, herramientas, cantimploras y kit de primeros auxilios para el proyecto de Prevención y Combate de Incendios Forestales 2024.</t>
  </si>
  <si>
    <t>Adquisición de Camioneta RAM Pick Up Crew cab 1500 SLT 4x2 V8 Modelo 2023, 4 puertas, 8 cilindros, color blanco.</t>
  </si>
  <si>
    <t>Adquisición de equipo de protección para inspectores del Área de Inspección y Vigilancia.</t>
  </si>
  <si>
    <t>Adquisición de 400 despensas.</t>
  </si>
  <si>
    <t>Adquisición de equipo de protección y herramientas para los brigadistas de Sanidad Forestal.</t>
  </si>
  <si>
    <t>Adquisición y Sanidad de la Fauna en exclusión de la UMA el Tecuán.</t>
  </si>
  <si>
    <t>Adquisición de Uniformes, equipo de protección y herramientas.</t>
  </si>
  <si>
    <t>Adquisición de material para el Parque Ecológico El Tecuan (ANP).</t>
  </si>
  <si>
    <t>VELACHO S.A. DE C.V.</t>
  </si>
  <si>
    <t>VEL00429338</t>
  </si>
  <si>
    <t>Miguel Hidalgo</t>
  </si>
  <si>
    <t>AUTOMOTRIZ DE DURANGO S.A. DE C.V.</t>
  </si>
  <si>
    <t>ADU811129131</t>
  </si>
  <si>
    <t>Francisco Villa</t>
  </si>
  <si>
    <t>GRUPO DECORATIVO ALGRO S.A. DE C.V.</t>
  </si>
  <si>
    <t>GDA160809GT1</t>
  </si>
  <si>
    <t>Madroño</t>
  </si>
  <si>
    <t>EACO7806011K8</t>
  </si>
  <si>
    <t xml:space="preserve">BLOK E LATERAL </t>
  </si>
  <si>
    <t>CONSTRUCCIONES Y COMERCIALIZADORA ARPAJE S.A. DE C.V.</t>
  </si>
  <si>
    <t>CCA240105B37</t>
  </si>
  <si>
    <t>Privada de Venus</t>
  </si>
  <si>
    <t>BEMA TECNOLOGÍAS Y NUTRICIÓN S.A. DE C.V.</t>
  </si>
  <si>
    <t>BTN180317JT5</t>
  </si>
  <si>
    <t>OSCAR PRISCILIANO</t>
  </si>
  <si>
    <t xml:space="preserve">ESPARZA </t>
  </si>
  <si>
    <t>CHAVEZ</t>
  </si>
  <si>
    <t>LOPEZ</t>
  </si>
  <si>
    <t>3C Local 2</t>
  </si>
  <si>
    <t>Soledad de Graciano Sánchez Centro</t>
  </si>
  <si>
    <t>Soledad Graciano Sánchez</t>
  </si>
  <si>
    <t>3300 Ote</t>
  </si>
  <si>
    <t>SEDUE</t>
  </si>
  <si>
    <t>LOTES 1,2,3 Y 4</t>
  </si>
  <si>
    <t>Caminos del Sol</t>
  </si>
  <si>
    <t>LINSS</t>
  </si>
  <si>
    <t>028</t>
  </si>
  <si>
    <t>005</t>
  </si>
  <si>
    <t>DURANGO</t>
  </si>
  <si>
    <t>SAN LUIS POTOSI</t>
  </si>
  <si>
    <t>El proveedor adjudicado es quien cuenta con el menor tiempo de entrega de 15 días a partir de la adquisición.</t>
  </si>
  <si>
    <t>Subsecretaría de Recursos Naturales</t>
  </si>
  <si>
    <t>Por ser la mas conveniente para la Secretaría en razón de precio, tiempo de entrega inmediate, otorga crédito.</t>
  </si>
  <si>
    <t>El proveedor adjudicado es quien cumple con las especificaciones solicitadas y es la opción que mas convienen a esta Secretaría en cuanto a precio.</t>
  </si>
  <si>
    <t>Subsecretaría de Medio Ambiente</t>
  </si>
  <si>
    <t>Dirección de Administración de la Secretaría de Recursos Naturales y Medio Ambiente</t>
  </si>
  <si>
    <t>001/2024</t>
  </si>
  <si>
    <t>ACTV. 001/2024</t>
  </si>
  <si>
    <t>002/2024</t>
  </si>
  <si>
    <t>003/2024</t>
  </si>
  <si>
    <t>004/2024</t>
  </si>
  <si>
    <t>005/2024</t>
  </si>
  <si>
    <t>006/2024</t>
  </si>
  <si>
    <t>008/2024</t>
  </si>
  <si>
    <t>Peso mexicano</t>
  </si>
  <si>
    <t>Transferencia</t>
  </si>
  <si>
    <t>Adquisición de Equipo de protección, herramientas, cantimploras y kit de primeros auxilios para el proyecto de Prevención y Combate de Incendios Forestales 2024.</t>
  </si>
  <si>
    <t>Adquisición de Equipo de protección para inspectores del Área de Inspección y vigilancia.</t>
  </si>
  <si>
    <t>https://transparencia.durango.gob.mx/archivo/srnma/articulo65/XXIX/a/trimestral/2024/CONTRATO_ADQ.001-2024_1733519121556.pdf</t>
  </si>
  <si>
    <t>https://transparencia.durango.gob.mx/archivo/srnma/articulo65/XXIX/a/trimestral/2024/CONTRATO_ACTIV.001-2024_1733519369077.pdf</t>
  </si>
  <si>
    <t>https://transparencia.durango.gob.mx/archivo/srnma/articulo65/XXIX/a/trimestral/2024/CONTRATO_ADQ.002-2024_1733519376458.pdf</t>
  </si>
  <si>
    <t>https://transparencia.durango.gob.mx/archivo/srnma/articulo65/XXIX/a/trimestral/2024/CONTRATO_ADQ.003-2024_1733519384328.pdf</t>
  </si>
  <si>
    <t>https://transparencia.durango.gob.mx/archivo/srnma/articulo65/XXIX/a/trimestral/2024/CONTRATO_ADQ.004-2024_1733519388906.pdf</t>
  </si>
  <si>
    <t>https://transparencia.durango.gob.mx/archivo/srnma/articulo65/XXIX/a/trimestral/2024/CONTRATO_ADQ.005-2024_1733519393197.pdf</t>
  </si>
  <si>
    <t>https://transparencia.durango.gob.mx/archivo/srnma/articulo65/XXIX/a/trimestral/2024/CONTRATO_ADQ.006-2024_1733519397840.pdf</t>
  </si>
  <si>
    <t>https://transparencia.durango.gob.mx/archivo/srnma/articulo65/XXIX/a/trimestral/2024/CONTRATO_ADQ.008-2024_1733519402627.pdf</t>
  </si>
  <si>
    <t>https://transparencia.durango.gob.mx/archivo/srnma/articulo65/XXIX/a/trimestral/2024/ENTREGA_ADQ.001-2024_1733520983200.pdf</t>
  </si>
  <si>
    <t>https://transparencia.durango.gob.mx/archivo/srnma/articulo65/XXIX/a/trimestral/2024/ENTREGA_ACTIV.001-2024_1733521055467.pdf</t>
  </si>
  <si>
    <t>https://transparencia.durango.gob.mx/archivo/srnma/articulo65/XXIX/a/trimestral/2024/ENTREGA_ADQ.002-2024_1733521056534.pdf</t>
  </si>
  <si>
    <t>https://transparencia.durango.gob.mx/archivo/srnma/articulo65/XXIX/a/trimestral/2024/ENTREGA_ADQ.003-2024_1733521062262.pdf</t>
  </si>
  <si>
    <t>https://transparencia.durango.gob.mx/archivo/srnma/articulo65/XXIX/a/trimestral/2024/ENTREGA_ADQ.004-2024_1733521071407.pdf</t>
  </si>
  <si>
    <t>https://transparencia.durango.gob.mx/archivo/srnma/articulo65/XXIX/a/trimestral/2024/ENTREGA_ADQ.005-2024_1733521072848.pdf</t>
  </si>
  <si>
    <t>https://transparencia.durango.gob.mx/archivo/srnma/articulo65/XXIX/a/trimestral/2024/ENTREGA_ADQ.006-2024_1733521073996.pdf</t>
  </si>
  <si>
    <t>https://transparencia.durango.gob.mx/archivo/srnma/articulo65/XXIX/a/trimestral/2024/ENTREGA_ADQ.008-2024_1733521075382.pdf</t>
  </si>
  <si>
    <t>https://transparencia.durango.gob.mx/archivo/srnma/articulo65/XXIX/a/trimestral/2024/FACTURA_ADQ.001-2024_1733521283263.pdf</t>
  </si>
  <si>
    <t>Direccón Administrativa</t>
  </si>
  <si>
    <t>https://transparencia.durango.gob.mx/archivo/srnma/articulo65/XXIX/a/trimestral/2024/FACTURA_ACTV.001-2024_1733521375998.pdf</t>
  </si>
  <si>
    <t>https://transparencia.durango.gob.mx/archivo/srnma/articulo65/XXIX/a/trimestral/2024/FACTURA_ADQ.002-2024_1733521377043.pdf</t>
  </si>
  <si>
    <t>https://transparencia.durango.gob.mx/archivo/srnma/articulo65/XXIX/a/trimestral/2024/FACTURA_ADQ.003-2024_1733521378144.pdf</t>
  </si>
  <si>
    <t>https://transparencia.durango.gob.mx/archivo/srnma/articulo65/XXIX/a/trimestral/2024/FACTURA_ADQ.004-2024_1733521379568.pdf</t>
  </si>
  <si>
    <t>https://transparencia.durango.gob.mx/archivo/srnma/articulo65/XXIX/a/trimestral/2024/FACTURA_ADQ.005-2024_1733521380625.pdf</t>
  </si>
  <si>
    <t>https://transparencia.durango.gob.mx/archivo/srnma/articulo65/XXIX/a/trimestral/2024/FACTURAS_ADQ.006-2024_1733521381739.pdf</t>
  </si>
  <si>
    <t>https://transparencia.durango.gob.mx/archivo/srnma/articulo65/XXIX/a/trimestral/2024/FACTURAS_ADQ.008-2024_1733521383138.pdf</t>
  </si>
  <si>
    <t>NO SE ANEXA DECLARACION DESIERTA DE LA LICITACION PUBLICA, NO SE ANEXAN POSIBLES LICITANTES, NO SE CUENTA CON HIPERVINCULO A LA CONVOCATORIA, NO SE CUENTA CON FECHA DE LA CONVOCATORIA, NO SE CUENTA CON FECHA DE CELEBRACION DE JUNTA DE ACLARACIONES, NO SE CUENTA CON LOS NOMBRES DE LOS PARTICIPANTES EN JUNTA DE ACLARACIONES, NO SE CUENTA CON RELACION DE LOS NOMBRES DE LAS PERSONAS QUE SERVIDORES PUBLICOS PARTICIPANTES EN LAS JUNTAS DE ACLARACIONES, NO SE CUENTA CON HIPERVINCULO DE LA ACTA DE JUNTA DE ALCARACIONES, NO SE CUENTA CON HIPERVINCULO AL ACTA O DOCUMENTO DE PRESENTACIÓN Y APERTURA DE PROPUESTAS, NO SE CUENTA CON HIPERVINCULO A LOS DICTAMENES BASE DEL FALLO, NO SE CUENTA CON HIPERVINCULO AL ACTA DE FALLO ADJUDICATORIO Y A LA RESOLUCION DE ASIGNACION DEL CONTRATO, PORQUE LA ADQUISICION NO SE HIZO POR LICITACION PUBLICA, SI NO QUE FUE ADJUDICACION DIRECTA; NO SE CUENTA CON DOMICILIO EN EL EXTRANJERO DE LA EMPRESA EN CUANTO A PAIS, CIUDAD, CALLE, NÚMERO, PORQUE LA ADQUISICION SE LLEVO A CABO CON UN PROVEEDOR NACIONAL; NO SE CUENTA CON MONTOS MINIMOS NI MAXIMOS; NO SE PUSO TIPO DE CAMBIO PORQUE LA ADQUISICION SE REALIZO EN MONEDA NACIONAL; NO SE CUENTA CON MONTO TOTAL DE LAS GARANTIAS QUE SE HUBIERAN OTORGADO EN EL PROCEDIMIENTO PORQUE LA ADQUISICION DIRECTA NO REQUIERE GARANTÍAS; NO SE CUENTA CON FECHA DE INICIO Y TERMINO DE PLAZO DE ENTREGA PORQUE EN LA ADJUDICACION DIRECTA NO SE REQUIEREN PLAZOS DE ENTREGA; NO SE CUENTA CON HIPERVINCULO DE SUSPENSION O RESCISION O TERMINACION ANTICIPADA DE CONTRATO  PORQUE EN LA ADJUDICACION DIRECTA NO SE REQUIERE DE FORMALIZAR CONTRATO; NO SE TIENE LUGAR DONDE SE REALIZARA LA OBRA PUBLICA, NO HAY DESCRIPCION DE LA OBRA PUBLICA, NO SE CUENTA CON HIPERVINCULO DE ESTUDIOS DE IMPACTO URBANO Y AMBIENTAL, NO SE CUENTA CON OBSERVACIONES A LA REALIZACION DE LAS OBRAS PUBLICAS, NO SE CUENTA CON ETAPAS DE LA OBRA PUBLICA, PORQUE LA ADQUISICION NO FUE OBRA PUBLICA; NO SE CUENTA CON CONTRATOS NI CONVENIOS MODIFICATORIOS, TAMPOCO SE CUENTA CON MECANISMOS DE VIGILANCIA Y SUPERVISION DE LA EJECUCION, NO SE CUENTA CON HIPERVINCULO A INFORMES DE AVANCES FISICOS,  NO SE CUENTA CON FINIQUITO, CONTRATO SIN EFECTOS O CONCLUIDO CON ANTICIPACION</t>
  </si>
  <si>
    <t xml:space="preserve">NO SE ANEXA DECLARACION DESIERTA DE LA LICITACION PUBLICA, NO SE ANEXAN POSIBLES LICITANTES, NO SE CUENTA CON HIPERVINCULO A LA CONVOCATORIA, NO SE CUENTA CON FECHA DE LA CONVOCATORIA, NO SE CUENTA CON FECHA DE CELEBRACION DE JUNTA DE ACLARACIONES, NO SE </t>
  </si>
  <si>
    <t>LUIS DANIEL</t>
  </si>
  <si>
    <t xml:space="preserve">SILVA </t>
  </si>
  <si>
    <t>MORENO</t>
  </si>
  <si>
    <t>VEL100429338</t>
  </si>
  <si>
    <t>PABLO FRANCISCO</t>
  </si>
  <si>
    <t>FLORES</t>
  </si>
  <si>
    <t>PABLO FRANCISCO FLORES CHAVEZ</t>
  </si>
  <si>
    <t>JUAN PABLO</t>
  </si>
  <si>
    <t>BONIFAZ</t>
  </si>
  <si>
    <t>UREÑA</t>
  </si>
  <si>
    <t>BONICAPS</t>
  </si>
  <si>
    <t>AUTO TOKIO</t>
  </si>
  <si>
    <t>ARRENDAMIENTO PANCHO VILLA S. DE R.L. DE C.V.</t>
  </si>
  <si>
    <t>CLAUDIA</t>
  </si>
  <si>
    <t>GUERRERO</t>
  </si>
  <si>
    <t>HUIZAR</t>
  </si>
  <si>
    <t>DIANA ELIZABETH</t>
  </si>
  <si>
    <t>CASTILLON</t>
  </si>
  <si>
    <t>ROMERO</t>
  </si>
  <si>
    <t>CESAR FERNANDO</t>
  </si>
  <si>
    <t>NAVA</t>
  </si>
  <si>
    <t>ESPARZA</t>
  </si>
  <si>
    <t>CHÁVEZ</t>
  </si>
  <si>
    <t>CARLOS LUIS</t>
  </si>
  <si>
    <t>BRECEDA</t>
  </si>
  <si>
    <t>REYES</t>
  </si>
  <si>
    <t>PABLO DE JESUS</t>
  </si>
  <si>
    <t>CRUZ</t>
  </si>
  <si>
    <t>BARLANGA</t>
  </si>
  <si>
    <t>CONTRUCCIONES Y COMERCIALIZADORA ARPAJE S.A. DE C.V</t>
  </si>
  <si>
    <t>PROVEEDOR VETERINARIO DE DURANGO S.A. DE C.V.</t>
  </si>
  <si>
    <t>PVD130417CY3</t>
  </si>
  <si>
    <t>MAURICIO</t>
  </si>
  <si>
    <t>PINONCELY</t>
  </si>
  <si>
    <t>ESQUER</t>
  </si>
  <si>
    <t>PETGAS CHIHUAHUA S.A. DE C.V.</t>
  </si>
  <si>
    <t>Se realizó la adquisición por medio de Adquisición directa.</t>
  </si>
  <si>
    <t>SILVA</t>
  </si>
  <si>
    <t>1-99999-52411999-44199-11011-1-2110010010120-2105-443020106-50500</t>
  </si>
  <si>
    <t>1-99999-12441001-54101-11011-2-2110010010120-2105-443020503-50500</t>
  </si>
  <si>
    <t>1-99999-51271001-27101-15011-1-2110010020135-2106-444010103-50500</t>
  </si>
  <si>
    <t>1-99999-52411001-44101-11011-1-2110010010120-2105-443020106-50500</t>
  </si>
  <si>
    <t>1-99999-52411999-44199-11011-1-2110010010115-2105-443021003-50500</t>
  </si>
  <si>
    <t>1-99999-51222001-22201-11011-1-2110010010210-2105-443022509-50500</t>
  </si>
  <si>
    <t>Varias partidas presupuestales</t>
  </si>
  <si>
    <t>1-99999-51291001-29101-11011-1-2110010020020-2105-443022506-50500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</si>
</sst>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49" fontId="0" fillId="0" borderId="0" xfId="0" applyNumberFormat="1" applyAlignment="1">
      <alignment horizontal="right"/>
    </xf>
    <xf numFmtId="0" fontId="0" fillId="0" borderId="0" xfId="0" applyFill="1"/>
    <xf numFmtId="14" fontId="0" fillId="0" borderId="0" xfId="0" applyNumberFormat="1" applyFill="1"/>
    <xf numFmtId="49" fontId="0" fillId="0" borderId="0" xfId="0" applyNumberFormat="1" applyFill="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5"/>
  <sheetViews>
    <sheetView tabSelected="1" topLeftCell="A6" workbookViewId="0">
      <selection activeCell="A17" sqref="A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6640625" bestFit="1" customWidth="1"/>
    <col min="7" max="7" width="38.44140625" bestFit="1" customWidth="1"/>
    <col min="8" max="8" width="42.664062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664062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664062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6640625" bestFit="1" customWidth="1"/>
    <col min="30" max="30" width="78.33203125" bestFit="1" customWidth="1"/>
    <col min="31" max="31" width="72.33203125" bestFit="1" customWidth="1"/>
    <col min="32" max="32" width="69.6640625" bestFit="1" customWidth="1"/>
    <col min="33" max="33" width="79.33203125" bestFit="1" customWidth="1"/>
    <col min="34" max="34" width="83.33203125" bestFit="1" customWidth="1"/>
    <col min="35" max="35" width="77.6640625" bestFit="1" customWidth="1"/>
    <col min="36" max="36" width="73.33203125" bestFit="1" customWidth="1"/>
    <col min="37" max="37" width="75.33203125" bestFit="1" customWidth="1"/>
    <col min="38" max="38" width="72.44140625" bestFit="1" customWidth="1"/>
    <col min="39" max="39" width="85.5546875" bestFit="1" customWidth="1"/>
    <col min="40" max="40" width="81.33203125" bestFit="1" customWidth="1"/>
    <col min="41" max="41" width="92.33203125" bestFit="1" customWidth="1"/>
    <col min="42" max="42" width="67.44140625" bestFit="1" customWidth="1"/>
    <col min="43" max="43" width="76.6640625" bestFit="1" customWidth="1"/>
    <col min="44" max="44" width="79.3320312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33203125" bestFit="1" customWidth="1"/>
    <col min="51" max="51" width="30.664062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6640625" bestFit="1" customWidth="1"/>
    <col min="64" max="64" width="41.3320312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33203125" bestFit="1" customWidth="1"/>
    <col min="86" max="86" width="20" bestFit="1" customWidth="1"/>
    <col min="87" max="87" width="8" bestFit="1" customWidth="1"/>
  </cols>
  <sheetData>
    <row r="1" spans="1:87" hidden="1" x14ac:dyDescent="0.3">
      <c r="A1" t="s">
        <v>0</v>
      </c>
    </row>
    <row r="2" spans="1:87" x14ac:dyDescent="0.3">
      <c r="A2" s="10" t="s">
        <v>1</v>
      </c>
      <c r="B2" s="11"/>
      <c r="C2" s="11"/>
      <c r="D2" s="10" t="s">
        <v>2</v>
      </c>
      <c r="E2" s="11"/>
      <c r="F2" s="11"/>
      <c r="G2" s="10" t="s">
        <v>3</v>
      </c>
      <c r="H2" s="11"/>
      <c r="I2" s="11"/>
    </row>
    <row r="3" spans="1:87" x14ac:dyDescent="0.3">
      <c r="A3" s="12" t="s">
        <v>4</v>
      </c>
      <c r="B3" s="11"/>
      <c r="C3" s="11"/>
      <c r="D3" s="12" t="s">
        <v>5</v>
      </c>
      <c r="E3" s="11"/>
      <c r="F3" s="11"/>
      <c r="G3" s="12" t="s">
        <v>6</v>
      </c>
      <c r="H3" s="11"/>
      <c r="I3" s="11"/>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v>2024</v>
      </c>
      <c r="B8" s="3">
        <v>45292</v>
      </c>
      <c r="C8" s="3">
        <v>45382</v>
      </c>
      <c r="D8" t="s">
        <v>193</v>
      </c>
      <c r="E8" t="s">
        <v>197</v>
      </c>
      <c r="F8" t="s">
        <v>200</v>
      </c>
      <c r="G8" t="s">
        <v>361</v>
      </c>
      <c r="I8" t="s">
        <v>362</v>
      </c>
      <c r="J8" t="s">
        <v>363</v>
      </c>
      <c r="K8">
        <v>1</v>
      </c>
      <c r="N8" t="s">
        <v>378</v>
      </c>
      <c r="O8">
        <v>1</v>
      </c>
      <c r="Q8">
        <v>1</v>
      </c>
      <c r="R8">
        <v>1</v>
      </c>
      <c r="AA8" t="s">
        <v>386</v>
      </c>
      <c r="AB8">
        <v>1</v>
      </c>
      <c r="AC8" t="s">
        <v>387</v>
      </c>
      <c r="AD8" t="s">
        <v>231</v>
      </c>
      <c r="AE8" t="s">
        <v>388</v>
      </c>
      <c r="AF8" t="s">
        <v>406</v>
      </c>
      <c r="AH8" t="s">
        <v>237</v>
      </c>
      <c r="AI8" t="s">
        <v>407</v>
      </c>
      <c r="AK8" t="s">
        <v>408</v>
      </c>
      <c r="AL8" s="6" t="s">
        <v>414</v>
      </c>
      <c r="AM8" t="s">
        <v>417</v>
      </c>
      <c r="AN8">
        <v>24</v>
      </c>
      <c r="AO8" t="s">
        <v>277</v>
      </c>
      <c r="AP8">
        <v>78430</v>
      </c>
      <c r="AU8" s="7" t="s">
        <v>418</v>
      </c>
      <c r="AV8" s="7" t="s">
        <v>419</v>
      </c>
      <c r="AW8" t="s">
        <v>423</v>
      </c>
      <c r="AX8" t="s">
        <v>423</v>
      </c>
      <c r="AY8" t="s">
        <v>424</v>
      </c>
      <c r="AZ8" s="3">
        <v>45350</v>
      </c>
      <c r="BA8" s="3">
        <v>45352</v>
      </c>
      <c r="BB8" s="3">
        <v>45366</v>
      </c>
      <c r="BC8">
        <v>728509.32</v>
      </c>
      <c r="BD8">
        <v>845070.81</v>
      </c>
      <c r="BG8" t="s">
        <v>432</v>
      </c>
      <c r="BI8" t="s">
        <v>433</v>
      </c>
      <c r="BJ8" t="s">
        <v>434</v>
      </c>
      <c r="BN8" t="s">
        <v>436</v>
      </c>
      <c r="BP8">
        <v>1</v>
      </c>
      <c r="BQ8" t="s">
        <v>303</v>
      </c>
      <c r="BY8" t="s">
        <v>203</v>
      </c>
      <c r="BZ8">
        <v>1</v>
      </c>
      <c r="CD8" t="s">
        <v>444</v>
      </c>
      <c r="CF8" t="s">
        <v>452</v>
      </c>
      <c r="CG8" t="s">
        <v>453</v>
      </c>
      <c r="CH8" s="3">
        <v>45408</v>
      </c>
      <c r="CI8" t="s">
        <v>461</v>
      </c>
    </row>
    <row r="9" spans="1:87" x14ac:dyDescent="0.3">
      <c r="A9">
        <v>2024</v>
      </c>
      <c r="B9" s="3">
        <v>45383</v>
      </c>
      <c r="C9" s="3">
        <v>45473</v>
      </c>
      <c r="D9" t="s">
        <v>193</v>
      </c>
      <c r="E9" t="s">
        <v>197</v>
      </c>
      <c r="F9" t="s">
        <v>200</v>
      </c>
      <c r="G9" t="s">
        <v>364</v>
      </c>
      <c r="I9" t="s">
        <v>362</v>
      </c>
      <c r="J9" t="s">
        <v>365</v>
      </c>
      <c r="K9">
        <v>2</v>
      </c>
      <c r="N9" t="s">
        <v>379</v>
      </c>
      <c r="O9">
        <v>2</v>
      </c>
      <c r="Q9">
        <v>2</v>
      </c>
      <c r="R9">
        <v>2</v>
      </c>
      <c r="AA9" t="s">
        <v>389</v>
      </c>
      <c r="AB9">
        <v>2</v>
      </c>
      <c r="AC9" t="s">
        <v>390</v>
      </c>
      <c r="AD9" t="s">
        <v>220</v>
      </c>
      <c r="AE9" t="s">
        <v>391</v>
      </c>
      <c r="AF9" t="s">
        <v>409</v>
      </c>
      <c r="AH9" t="s">
        <v>246</v>
      </c>
      <c r="AI9" t="s">
        <v>236</v>
      </c>
      <c r="AK9" t="s">
        <v>275</v>
      </c>
      <c r="AL9" s="6" t="s">
        <v>415</v>
      </c>
      <c r="AM9" t="s">
        <v>416</v>
      </c>
      <c r="AN9">
        <v>10</v>
      </c>
      <c r="AO9" t="s">
        <v>275</v>
      </c>
      <c r="AP9">
        <v>34208</v>
      </c>
      <c r="AU9" s="7" t="s">
        <v>420</v>
      </c>
      <c r="AV9" s="7" t="s">
        <v>419</v>
      </c>
      <c r="AW9" t="s">
        <v>423</v>
      </c>
      <c r="AX9" t="s">
        <v>423</v>
      </c>
      <c r="AY9" t="s">
        <v>425</v>
      </c>
      <c r="AZ9" s="3">
        <v>45411</v>
      </c>
      <c r="BA9" s="3">
        <v>45413</v>
      </c>
      <c r="BB9" s="3">
        <v>45427</v>
      </c>
      <c r="BC9">
        <v>849051.72</v>
      </c>
      <c r="BD9">
        <v>984900</v>
      </c>
      <c r="BG9" t="s">
        <v>432</v>
      </c>
      <c r="BI9" t="s">
        <v>433</v>
      </c>
      <c r="BJ9" t="s">
        <v>379</v>
      </c>
      <c r="BN9" t="s">
        <v>437</v>
      </c>
      <c r="BP9">
        <v>2</v>
      </c>
      <c r="BQ9" t="s">
        <v>303</v>
      </c>
      <c r="BY9" t="s">
        <v>203</v>
      </c>
      <c r="BZ9">
        <v>2</v>
      </c>
      <c r="CD9" t="s">
        <v>445</v>
      </c>
      <c r="CF9" t="s">
        <v>454</v>
      </c>
      <c r="CG9" t="s">
        <v>453</v>
      </c>
      <c r="CH9" s="3">
        <v>45501</v>
      </c>
      <c r="CI9" t="s">
        <v>461</v>
      </c>
    </row>
    <row r="10" spans="1:87" x14ac:dyDescent="0.3">
      <c r="A10">
        <v>2024</v>
      </c>
      <c r="B10" s="3">
        <v>45383</v>
      </c>
      <c r="C10" s="3">
        <v>45473</v>
      </c>
      <c r="D10" t="s">
        <v>193</v>
      </c>
      <c r="E10" t="s">
        <v>197</v>
      </c>
      <c r="F10" t="s">
        <v>200</v>
      </c>
      <c r="G10" t="s">
        <v>366</v>
      </c>
      <c r="I10" t="s">
        <v>362</v>
      </c>
      <c r="J10" t="s">
        <v>367</v>
      </c>
      <c r="K10">
        <v>3</v>
      </c>
      <c r="N10" t="s">
        <v>380</v>
      </c>
      <c r="O10">
        <v>3</v>
      </c>
      <c r="Q10" s="5">
        <v>3</v>
      </c>
      <c r="R10" s="5">
        <v>3</v>
      </c>
      <c r="AA10" t="s">
        <v>392</v>
      </c>
      <c r="AB10">
        <v>3</v>
      </c>
      <c r="AC10" t="s">
        <v>393</v>
      </c>
      <c r="AD10" t="s">
        <v>212</v>
      </c>
      <c r="AE10" t="s">
        <v>394</v>
      </c>
      <c r="AF10">
        <v>129</v>
      </c>
      <c r="AH10" t="s">
        <v>237</v>
      </c>
      <c r="AI10" t="s">
        <v>410</v>
      </c>
      <c r="AK10" t="s">
        <v>275</v>
      </c>
      <c r="AL10" s="6" t="s">
        <v>415</v>
      </c>
      <c r="AM10" t="s">
        <v>416</v>
      </c>
      <c r="AN10">
        <v>10</v>
      </c>
      <c r="AO10" s="4" t="s">
        <v>275</v>
      </c>
      <c r="AP10">
        <v>34166</v>
      </c>
      <c r="AU10" s="7" t="s">
        <v>421</v>
      </c>
      <c r="AV10" s="7" t="s">
        <v>422</v>
      </c>
      <c r="AW10" t="s">
        <v>423</v>
      </c>
      <c r="AX10" t="s">
        <v>423</v>
      </c>
      <c r="AY10" t="s">
        <v>426</v>
      </c>
      <c r="AZ10" s="3">
        <v>45365</v>
      </c>
      <c r="BA10" s="3">
        <v>45369</v>
      </c>
      <c r="BB10" s="3">
        <v>45430</v>
      </c>
      <c r="BC10">
        <v>127080</v>
      </c>
      <c r="BD10">
        <v>147412.79999999999</v>
      </c>
      <c r="BG10" t="s">
        <v>432</v>
      </c>
      <c r="BI10" t="s">
        <v>433</v>
      </c>
      <c r="BJ10" t="s">
        <v>435</v>
      </c>
      <c r="BN10" t="s">
        <v>438</v>
      </c>
      <c r="BP10">
        <v>3</v>
      </c>
      <c r="BQ10" t="s">
        <v>303</v>
      </c>
      <c r="BY10" t="s">
        <v>203</v>
      </c>
      <c r="BZ10" s="5">
        <v>3</v>
      </c>
      <c r="CD10" t="s">
        <v>446</v>
      </c>
      <c r="CF10" t="s">
        <v>455</v>
      </c>
      <c r="CG10" t="s">
        <v>453</v>
      </c>
      <c r="CH10" s="3">
        <v>45501</v>
      </c>
      <c r="CI10" t="s">
        <v>461</v>
      </c>
    </row>
    <row r="11" spans="1:87" s="7" customFormat="1" x14ac:dyDescent="0.3">
      <c r="A11" s="7">
        <v>2024</v>
      </c>
      <c r="B11" s="8">
        <v>45383</v>
      </c>
      <c r="C11" s="8">
        <v>45473</v>
      </c>
      <c r="D11" s="7" t="s">
        <v>193</v>
      </c>
      <c r="E11" s="7" t="s">
        <v>197</v>
      </c>
      <c r="F11" s="7" t="s">
        <v>200</v>
      </c>
      <c r="G11" s="7" t="s">
        <v>368</v>
      </c>
      <c r="I11" s="7" t="s">
        <v>362</v>
      </c>
      <c r="J11" s="7" t="s">
        <v>369</v>
      </c>
      <c r="K11" s="7">
        <v>4</v>
      </c>
      <c r="N11" s="7" t="s">
        <v>381</v>
      </c>
      <c r="O11" s="7">
        <v>4</v>
      </c>
      <c r="Q11" s="5">
        <v>4</v>
      </c>
      <c r="R11" s="5">
        <v>4</v>
      </c>
      <c r="W11" s="7" t="s">
        <v>402</v>
      </c>
      <c r="X11" s="7" t="s">
        <v>403</v>
      </c>
      <c r="Y11" s="7" t="s">
        <v>404</v>
      </c>
      <c r="AB11" s="7">
        <v>4</v>
      </c>
      <c r="AC11" s="7" t="s">
        <v>395</v>
      </c>
      <c r="AD11" s="7" t="s">
        <v>213</v>
      </c>
      <c r="AE11" s="7" t="s">
        <v>396</v>
      </c>
      <c r="AF11" s="7" t="s">
        <v>411</v>
      </c>
      <c r="AH11" s="7" t="s">
        <v>237</v>
      </c>
      <c r="AI11" s="7" t="s">
        <v>391</v>
      </c>
      <c r="AK11" s="7" t="s">
        <v>275</v>
      </c>
      <c r="AL11" s="9" t="s">
        <v>415</v>
      </c>
      <c r="AM11" s="7" t="s">
        <v>416</v>
      </c>
      <c r="AN11" s="7">
        <v>10</v>
      </c>
      <c r="AO11" s="7" t="s">
        <v>275</v>
      </c>
      <c r="AP11" s="7">
        <v>34220</v>
      </c>
      <c r="AU11" s="7" t="s">
        <v>421</v>
      </c>
      <c r="AV11" s="7" t="s">
        <v>419</v>
      </c>
      <c r="AW11" s="7" t="s">
        <v>423</v>
      </c>
      <c r="AX11" s="7" t="s">
        <v>423</v>
      </c>
      <c r="AY11" s="7" t="s">
        <v>427</v>
      </c>
      <c r="AZ11" s="8">
        <v>45364</v>
      </c>
      <c r="BA11" s="8">
        <v>45366</v>
      </c>
      <c r="BB11" s="8">
        <v>45461</v>
      </c>
      <c r="BC11" s="7">
        <v>156000</v>
      </c>
      <c r="BD11" s="7">
        <v>156000</v>
      </c>
      <c r="BG11" s="7" t="s">
        <v>432</v>
      </c>
      <c r="BI11" s="7" t="s">
        <v>433</v>
      </c>
      <c r="BJ11" s="7" t="s">
        <v>381</v>
      </c>
      <c r="BN11" s="7" t="s">
        <v>439</v>
      </c>
      <c r="BP11" s="7">
        <v>4</v>
      </c>
      <c r="BQ11" s="7" t="s">
        <v>303</v>
      </c>
      <c r="BY11" s="7" t="s">
        <v>203</v>
      </c>
      <c r="BZ11" s="5">
        <v>4</v>
      </c>
      <c r="CD11" s="7" t="s">
        <v>447</v>
      </c>
      <c r="CF11" s="7" t="s">
        <v>456</v>
      </c>
      <c r="CG11" s="7" t="s">
        <v>453</v>
      </c>
      <c r="CH11" s="8">
        <v>45501</v>
      </c>
      <c r="CI11" s="7" t="s">
        <v>461</v>
      </c>
    </row>
    <row r="12" spans="1:87" x14ac:dyDescent="0.3">
      <c r="A12">
        <v>2024</v>
      </c>
      <c r="B12" s="3">
        <v>45383</v>
      </c>
      <c r="C12" s="3">
        <v>45473</v>
      </c>
      <c r="D12" t="s">
        <v>193</v>
      </c>
      <c r="E12" t="s">
        <v>197</v>
      </c>
      <c r="F12" t="s">
        <v>200</v>
      </c>
      <c r="G12" t="s">
        <v>370</v>
      </c>
      <c r="I12" t="s">
        <v>362</v>
      </c>
      <c r="J12" t="s">
        <v>371</v>
      </c>
      <c r="K12">
        <v>5</v>
      </c>
      <c r="N12" t="s">
        <v>382</v>
      </c>
      <c r="O12">
        <v>5</v>
      </c>
      <c r="Q12" s="5">
        <v>5</v>
      </c>
      <c r="R12" s="5">
        <v>5</v>
      </c>
      <c r="AA12" t="s">
        <v>392</v>
      </c>
      <c r="AB12">
        <v>5</v>
      </c>
      <c r="AC12" t="s">
        <v>393</v>
      </c>
      <c r="AD12" t="s">
        <v>212</v>
      </c>
      <c r="AE12" t="s">
        <v>394</v>
      </c>
      <c r="AF12">
        <v>129</v>
      </c>
      <c r="AH12" t="s">
        <v>237</v>
      </c>
      <c r="AI12" t="s">
        <v>410</v>
      </c>
      <c r="AK12" t="s">
        <v>275</v>
      </c>
      <c r="AL12" s="6" t="s">
        <v>415</v>
      </c>
      <c r="AM12" t="s">
        <v>416</v>
      </c>
      <c r="AN12">
        <v>10</v>
      </c>
      <c r="AO12" s="4" t="s">
        <v>275</v>
      </c>
      <c r="AP12">
        <v>34166</v>
      </c>
      <c r="AU12" s="7" t="s">
        <v>421</v>
      </c>
      <c r="AV12" s="7" t="s">
        <v>419</v>
      </c>
      <c r="AW12" t="s">
        <v>423</v>
      </c>
      <c r="AX12" t="s">
        <v>423</v>
      </c>
      <c r="AY12" t="s">
        <v>428</v>
      </c>
      <c r="AZ12" s="3">
        <v>45365</v>
      </c>
      <c r="BA12" s="3">
        <v>45369</v>
      </c>
      <c r="BB12" s="3">
        <v>45400</v>
      </c>
      <c r="BC12">
        <v>312002.02</v>
      </c>
      <c r="BD12">
        <v>361922.34</v>
      </c>
      <c r="BG12" t="s">
        <v>432</v>
      </c>
      <c r="BI12" t="s">
        <v>433</v>
      </c>
      <c r="BJ12" t="s">
        <v>382</v>
      </c>
      <c r="BN12" t="s">
        <v>440</v>
      </c>
      <c r="BP12">
        <v>5</v>
      </c>
      <c r="BQ12" t="s">
        <v>303</v>
      </c>
      <c r="BY12" t="s">
        <v>203</v>
      </c>
      <c r="BZ12" s="5">
        <v>5</v>
      </c>
      <c r="CD12" t="s">
        <v>448</v>
      </c>
      <c r="CF12" t="s">
        <v>457</v>
      </c>
      <c r="CG12" t="s">
        <v>453</v>
      </c>
      <c r="CH12" s="3">
        <v>45501</v>
      </c>
      <c r="CI12" t="s">
        <v>461</v>
      </c>
    </row>
    <row r="13" spans="1:87" x14ac:dyDescent="0.3">
      <c r="A13">
        <v>2024</v>
      </c>
      <c r="B13" s="3">
        <v>45383</v>
      </c>
      <c r="C13" s="3">
        <v>45473</v>
      </c>
      <c r="D13" t="s">
        <v>193</v>
      </c>
      <c r="E13" t="s">
        <v>197</v>
      </c>
      <c r="F13" t="s">
        <v>200</v>
      </c>
      <c r="G13" t="s">
        <v>372</v>
      </c>
      <c r="I13" t="s">
        <v>362</v>
      </c>
      <c r="J13" t="s">
        <v>373</v>
      </c>
      <c r="K13">
        <v>6</v>
      </c>
      <c r="N13" t="s">
        <v>383</v>
      </c>
      <c r="O13">
        <v>6</v>
      </c>
      <c r="Q13" s="5">
        <v>6</v>
      </c>
      <c r="R13" s="5">
        <v>6</v>
      </c>
      <c r="AA13" t="s">
        <v>397</v>
      </c>
      <c r="AB13">
        <v>6</v>
      </c>
      <c r="AC13" t="s">
        <v>398</v>
      </c>
      <c r="AD13" t="s">
        <v>212</v>
      </c>
      <c r="AE13" t="s">
        <v>399</v>
      </c>
      <c r="AF13">
        <v>210</v>
      </c>
      <c r="AH13" t="s">
        <v>237</v>
      </c>
      <c r="AI13" t="s">
        <v>412</v>
      </c>
      <c r="AK13" t="s">
        <v>275</v>
      </c>
      <c r="AL13" s="6" t="s">
        <v>415</v>
      </c>
      <c r="AM13" t="s">
        <v>416</v>
      </c>
      <c r="AN13">
        <v>10</v>
      </c>
      <c r="AO13" s="4" t="s">
        <v>275</v>
      </c>
      <c r="AP13">
        <v>34236</v>
      </c>
      <c r="AU13" s="7" t="s">
        <v>421</v>
      </c>
      <c r="AV13" s="7" t="s">
        <v>419</v>
      </c>
      <c r="AW13" t="s">
        <v>423</v>
      </c>
      <c r="AX13" t="s">
        <v>423</v>
      </c>
      <c r="AY13" t="s">
        <v>429</v>
      </c>
      <c r="AZ13" s="3">
        <v>45365</v>
      </c>
      <c r="BA13" s="3">
        <v>45369</v>
      </c>
      <c r="BB13" s="3">
        <v>45412</v>
      </c>
      <c r="BC13">
        <v>272701.7</v>
      </c>
      <c r="BD13">
        <v>272701.7</v>
      </c>
      <c r="BG13" t="s">
        <v>432</v>
      </c>
      <c r="BI13" t="s">
        <v>433</v>
      </c>
      <c r="BJ13" t="s">
        <v>383</v>
      </c>
      <c r="BN13" t="s">
        <v>441</v>
      </c>
      <c r="BP13">
        <v>6</v>
      </c>
      <c r="BQ13" t="s">
        <v>303</v>
      </c>
      <c r="BY13" t="s">
        <v>203</v>
      </c>
      <c r="BZ13" s="5">
        <v>6</v>
      </c>
      <c r="CD13" t="s">
        <v>449</v>
      </c>
      <c r="CF13" t="s">
        <v>458</v>
      </c>
      <c r="CG13" t="s">
        <v>453</v>
      </c>
      <c r="CH13" s="3">
        <v>45501</v>
      </c>
      <c r="CI13" t="s">
        <v>461</v>
      </c>
    </row>
    <row r="14" spans="1:87" x14ac:dyDescent="0.3">
      <c r="A14">
        <v>2024</v>
      </c>
      <c r="B14" s="3">
        <v>45383</v>
      </c>
      <c r="C14" s="3">
        <v>45473</v>
      </c>
      <c r="D14" t="s">
        <v>193</v>
      </c>
      <c r="E14" t="s">
        <v>197</v>
      </c>
      <c r="F14" t="s">
        <v>200</v>
      </c>
      <c r="G14" t="s">
        <v>374</v>
      </c>
      <c r="I14" t="s">
        <v>362</v>
      </c>
      <c r="J14" t="s">
        <v>375</v>
      </c>
      <c r="K14" s="4">
        <v>7</v>
      </c>
      <c r="N14" t="s">
        <v>384</v>
      </c>
      <c r="O14" s="4">
        <v>7</v>
      </c>
      <c r="Q14" s="5">
        <v>7</v>
      </c>
      <c r="R14" s="5">
        <v>7</v>
      </c>
      <c r="AA14" t="s">
        <v>392</v>
      </c>
      <c r="AB14">
        <v>7</v>
      </c>
      <c r="AC14" t="s">
        <v>393</v>
      </c>
      <c r="AD14" t="s">
        <v>212</v>
      </c>
      <c r="AE14" t="s">
        <v>394</v>
      </c>
      <c r="AF14">
        <v>129</v>
      </c>
      <c r="AH14" t="s">
        <v>237</v>
      </c>
      <c r="AI14" t="s">
        <v>410</v>
      </c>
      <c r="AK14" t="s">
        <v>275</v>
      </c>
      <c r="AL14" s="6" t="s">
        <v>415</v>
      </c>
      <c r="AM14" t="s">
        <v>416</v>
      </c>
      <c r="AN14">
        <v>10</v>
      </c>
      <c r="AO14" s="4" t="s">
        <v>275</v>
      </c>
      <c r="AP14">
        <v>34166</v>
      </c>
      <c r="AU14" s="7" t="s">
        <v>421</v>
      </c>
      <c r="AV14" s="7" t="s">
        <v>419</v>
      </c>
      <c r="AW14" t="s">
        <v>423</v>
      </c>
      <c r="AX14" t="s">
        <v>423</v>
      </c>
      <c r="AY14" t="s">
        <v>430</v>
      </c>
      <c r="AZ14" s="3">
        <v>45400</v>
      </c>
      <c r="BA14" s="3">
        <v>45404</v>
      </c>
      <c r="BB14" s="3">
        <v>45422</v>
      </c>
      <c r="BC14">
        <v>557105.78</v>
      </c>
      <c r="BD14">
        <v>590532.13</v>
      </c>
      <c r="BG14" t="s">
        <v>432</v>
      </c>
      <c r="BI14" t="s">
        <v>433</v>
      </c>
      <c r="BJ14" t="s">
        <v>384</v>
      </c>
      <c r="BN14" t="s">
        <v>442</v>
      </c>
      <c r="BP14">
        <v>7</v>
      </c>
      <c r="BQ14" t="s">
        <v>302</v>
      </c>
      <c r="BY14" t="s">
        <v>203</v>
      </c>
      <c r="BZ14" s="5">
        <v>7</v>
      </c>
      <c r="CD14" t="s">
        <v>450</v>
      </c>
      <c r="CF14" t="s">
        <v>459</v>
      </c>
      <c r="CG14" t="s">
        <v>453</v>
      </c>
      <c r="CH14" s="3">
        <v>45501</v>
      </c>
      <c r="CI14" t="s">
        <v>462</v>
      </c>
    </row>
    <row r="15" spans="1:87" s="7" customFormat="1" x14ac:dyDescent="0.3">
      <c r="A15" s="7">
        <v>2024</v>
      </c>
      <c r="B15" s="8">
        <v>45383</v>
      </c>
      <c r="C15" s="8">
        <v>45473</v>
      </c>
      <c r="D15" s="7" t="s">
        <v>193</v>
      </c>
      <c r="E15" s="7" t="s">
        <v>197</v>
      </c>
      <c r="F15" s="7" t="s">
        <v>200</v>
      </c>
      <c r="G15" s="7" t="s">
        <v>376</v>
      </c>
      <c r="I15" s="7" t="s">
        <v>362</v>
      </c>
      <c r="J15" s="7" t="s">
        <v>377</v>
      </c>
      <c r="K15" s="7">
        <v>8</v>
      </c>
      <c r="N15" s="7" t="s">
        <v>385</v>
      </c>
      <c r="O15" s="7">
        <v>8</v>
      </c>
      <c r="Q15" s="5">
        <v>8</v>
      </c>
      <c r="R15" s="5">
        <v>8</v>
      </c>
      <c r="AA15" s="7" t="s">
        <v>400</v>
      </c>
      <c r="AB15" s="7">
        <v>8</v>
      </c>
      <c r="AC15" s="7" t="s">
        <v>401</v>
      </c>
      <c r="AD15" s="7" t="s">
        <v>212</v>
      </c>
      <c r="AE15" s="7">
        <v>26</v>
      </c>
      <c r="AF15" s="7">
        <v>1001</v>
      </c>
      <c r="AH15" s="7" t="s">
        <v>237</v>
      </c>
      <c r="AI15" s="7" t="s">
        <v>413</v>
      </c>
      <c r="AK15" s="7" t="s">
        <v>275</v>
      </c>
      <c r="AL15" s="9" t="s">
        <v>415</v>
      </c>
      <c r="AM15" s="7" t="s">
        <v>416</v>
      </c>
      <c r="AN15" s="7">
        <v>10</v>
      </c>
      <c r="AO15" s="7" t="s">
        <v>275</v>
      </c>
      <c r="AP15" s="7">
        <v>31020</v>
      </c>
      <c r="AU15" s="7" t="s">
        <v>421</v>
      </c>
      <c r="AV15" s="7" t="s">
        <v>422</v>
      </c>
      <c r="AW15" s="7" t="s">
        <v>423</v>
      </c>
      <c r="AX15" s="7" t="s">
        <v>423</v>
      </c>
      <c r="AY15" s="7" t="s">
        <v>431</v>
      </c>
      <c r="AZ15" s="8">
        <v>45378</v>
      </c>
      <c r="BA15" s="8">
        <v>45379</v>
      </c>
      <c r="BB15" s="8">
        <v>45410</v>
      </c>
      <c r="BC15" s="7">
        <v>344820.1</v>
      </c>
      <c r="BD15" s="7">
        <v>399991.32</v>
      </c>
      <c r="BG15" s="7" t="s">
        <v>432</v>
      </c>
      <c r="BI15" s="7" t="s">
        <v>433</v>
      </c>
      <c r="BJ15" s="7" t="s">
        <v>385</v>
      </c>
      <c r="BN15" s="7" t="s">
        <v>443</v>
      </c>
      <c r="BP15" s="7">
        <v>8</v>
      </c>
      <c r="BQ15" s="7" t="s">
        <v>303</v>
      </c>
      <c r="BY15" s="7" t="s">
        <v>203</v>
      </c>
      <c r="BZ15" s="5">
        <v>8</v>
      </c>
      <c r="CD15" s="7" t="s">
        <v>451</v>
      </c>
      <c r="CF15" s="7" t="s">
        <v>460</v>
      </c>
      <c r="CG15" s="7" t="s">
        <v>453</v>
      </c>
      <c r="CH15" s="8">
        <v>45501</v>
      </c>
      <c r="CI15" s="7" t="s">
        <v>462</v>
      </c>
    </row>
  </sheetData>
  <mergeCells count="7">
    <mergeCell ref="A6:CI6"/>
    <mergeCell ref="A2:C2"/>
    <mergeCell ref="D2:F2"/>
    <mergeCell ref="G2:I2"/>
    <mergeCell ref="A3:C3"/>
    <mergeCell ref="D3:F3"/>
    <mergeCell ref="G3:I3"/>
  </mergeCells>
  <dataValidations count="11">
    <dataValidation type="list" allowBlank="1" showErrorMessage="1" sqref="D8:D194">
      <formula1>Hidden_13</formula1>
    </dataValidation>
    <dataValidation type="list" allowBlank="1" showErrorMessage="1" sqref="E8:E194">
      <formula1>Hidden_24</formula1>
    </dataValidation>
    <dataValidation type="list" allowBlank="1" showErrorMessage="1" sqref="F8:F194">
      <formula1>Hidden_35</formula1>
    </dataValidation>
    <dataValidation type="list" allowBlank="1" showErrorMessage="1" sqref="H8:H194">
      <formula1>Hidden_47</formula1>
    </dataValidation>
    <dataValidation type="list" allowBlank="1" showErrorMessage="1" sqref="Z8:Z194">
      <formula1>Hidden_525</formula1>
    </dataValidation>
    <dataValidation type="list" allowBlank="1" showErrorMessage="1" sqref="AD8:AD194">
      <formula1>Hidden_629</formula1>
    </dataValidation>
    <dataValidation type="list" allowBlank="1" showErrorMessage="1" sqref="AH8:AH194">
      <formula1>Hidden_733</formula1>
    </dataValidation>
    <dataValidation type="list" allowBlank="1" showErrorMessage="1" sqref="AO8:AO194">
      <formula1>Hidden_840</formula1>
    </dataValidation>
    <dataValidation type="list" allowBlank="1" showErrorMessage="1" sqref="BQ8:BQ194">
      <formula1>Hidden_968</formula1>
    </dataValidation>
    <dataValidation type="list" allowBlank="1" showErrorMessage="1" sqref="BX8:BX194">
      <formula1>Hidden_1075</formula1>
    </dataValidation>
    <dataValidation type="list" allowBlank="1" showErrorMessage="1" sqref="BY8:BY194">
      <formula1>Hidden_1176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21" workbookViewId="0">
      <selection activeCell="A30" sqref="A30"/>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B4" t="s">
        <v>463</v>
      </c>
      <c r="C4" t="s">
        <v>464</v>
      </c>
      <c r="D4" t="s">
        <v>465</v>
      </c>
      <c r="E4" t="s">
        <v>204</v>
      </c>
      <c r="F4" t="s">
        <v>386</v>
      </c>
      <c r="G4" t="s">
        <v>466</v>
      </c>
    </row>
    <row r="5" spans="1:7" x14ac:dyDescent="0.3">
      <c r="A5">
        <v>1</v>
      </c>
      <c r="B5" t="s">
        <v>467</v>
      </c>
      <c r="C5" t="s">
        <v>468</v>
      </c>
      <c r="D5" t="s">
        <v>404</v>
      </c>
      <c r="E5" t="s">
        <v>204</v>
      </c>
      <c r="F5" t="s">
        <v>469</v>
      </c>
    </row>
    <row r="6" spans="1:7" x14ac:dyDescent="0.3">
      <c r="A6">
        <v>1</v>
      </c>
      <c r="B6" t="s">
        <v>470</v>
      </c>
      <c r="C6" t="s">
        <v>471</v>
      </c>
      <c r="D6" t="s">
        <v>472</v>
      </c>
      <c r="E6" t="s">
        <v>204</v>
      </c>
      <c r="F6" t="s">
        <v>473</v>
      </c>
    </row>
    <row r="7" spans="1:7" x14ac:dyDescent="0.3">
      <c r="A7">
        <v>2</v>
      </c>
      <c r="F7" t="s">
        <v>474</v>
      </c>
    </row>
    <row r="8" spans="1:7" x14ac:dyDescent="0.3">
      <c r="A8">
        <v>2</v>
      </c>
      <c r="F8" t="s">
        <v>475</v>
      </c>
    </row>
    <row r="9" spans="1:7" x14ac:dyDescent="0.3">
      <c r="A9">
        <v>2</v>
      </c>
      <c r="B9" t="s">
        <v>476</v>
      </c>
      <c r="C9" t="s">
        <v>477</v>
      </c>
      <c r="D9" t="s">
        <v>478</v>
      </c>
      <c r="E9" t="s">
        <v>205</v>
      </c>
      <c r="F9" t="s">
        <v>389</v>
      </c>
      <c r="G9" t="s">
        <v>390</v>
      </c>
    </row>
    <row r="10" spans="1:7" x14ac:dyDescent="0.3">
      <c r="A10">
        <v>3</v>
      </c>
      <c r="B10" t="s">
        <v>479</v>
      </c>
      <c r="C10" t="s">
        <v>480</v>
      </c>
      <c r="D10" t="s">
        <v>481</v>
      </c>
      <c r="E10" t="s">
        <v>205</v>
      </c>
      <c r="F10" t="s">
        <v>392</v>
      </c>
      <c r="G10" t="s">
        <v>393</v>
      </c>
    </row>
    <row r="11" spans="1:7" x14ac:dyDescent="0.3">
      <c r="A11">
        <v>3</v>
      </c>
      <c r="B11" t="s">
        <v>463</v>
      </c>
      <c r="C11" t="s">
        <v>464</v>
      </c>
      <c r="D11" t="s">
        <v>465</v>
      </c>
      <c r="E11" t="s">
        <v>204</v>
      </c>
      <c r="F11" t="s">
        <v>386</v>
      </c>
      <c r="G11" t="s">
        <v>466</v>
      </c>
    </row>
    <row r="12" spans="1:7" x14ac:dyDescent="0.3">
      <c r="A12">
        <v>3</v>
      </c>
      <c r="B12" t="s">
        <v>470</v>
      </c>
      <c r="C12" t="s">
        <v>471</v>
      </c>
      <c r="D12" t="s">
        <v>472</v>
      </c>
      <c r="E12" t="s">
        <v>204</v>
      </c>
      <c r="F12" t="s">
        <v>473</v>
      </c>
    </row>
    <row r="13" spans="1:7" x14ac:dyDescent="0.3">
      <c r="A13">
        <v>4</v>
      </c>
      <c r="B13" t="s">
        <v>482</v>
      </c>
      <c r="C13" t="s">
        <v>483</v>
      </c>
      <c r="D13" t="s">
        <v>405</v>
      </c>
      <c r="E13" t="s">
        <v>204</v>
      </c>
    </row>
    <row r="14" spans="1:7" x14ac:dyDescent="0.3">
      <c r="A14">
        <v>4</v>
      </c>
      <c r="B14" t="s">
        <v>402</v>
      </c>
      <c r="C14" t="s">
        <v>484</v>
      </c>
      <c r="D14" t="s">
        <v>485</v>
      </c>
      <c r="E14" t="s">
        <v>204</v>
      </c>
      <c r="G14" t="s">
        <v>395</v>
      </c>
    </row>
    <row r="15" spans="1:7" x14ac:dyDescent="0.3">
      <c r="A15">
        <v>4</v>
      </c>
      <c r="B15" t="s">
        <v>486</v>
      </c>
      <c r="C15" t="s">
        <v>487</v>
      </c>
      <c r="D15" t="s">
        <v>488</v>
      </c>
      <c r="E15" t="s">
        <v>204</v>
      </c>
    </row>
    <row r="16" spans="1:7" x14ac:dyDescent="0.3">
      <c r="A16">
        <v>5</v>
      </c>
      <c r="B16" t="s">
        <v>479</v>
      </c>
      <c r="C16" t="s">
        <v>480</v>
      </c>
      <c r="D16" t="s">
        <v>481</v>
      </c>
      <c r="E16" t="s">
        <v>205</v>
      </c>
      <c r="F16" t="s">
        <v>392</v>
      </c>
      <c r="G16" t="s">
        <v>393</v>
      </c>
    </row>
    <row r="17" spans="1:7" x14ac:dyDescent="0.3">
      <c r="A17">
        <v>5</v>
      </c>
      <c r="B17" t="s">
        <v>463</v>
      </c>
      <c r="C17" t="s">
        <v>464</v>
      </c>
      <c r="D17" t="s">
        <v>465</v>
      </c>
      <c r="E17" t="s">
        <v>204</v>
      </c>
      <c r="F17" t="s">
        <v>386</v>
      </c>
      <c r="G17" t="s">
        <v>466</v>
      </c>
    </row>
    <row r="18" spans="1:7" x14ac:dyDescent="0.3">
      <c r="A18">
        <v>5</v>
      </c>
      <c r="B18" t="s">
        <v>470</v>
      </c>
      <c r="C18" t="s">
        <v>471</v>
      </c>
      <c r="D18" t="s">
        <v>472</v>
      </c>
      <c r="E18" t="s">
        <v>204</v>
      </c>
      <c r="F18" t="s">
        <v>473</v>
      </c>
    </row>
    <row r="19" spans="1:7" x14ac:dyDescent="0.3">
      <c r="A19">
        <v>6</v>
      </c>
      <c r="B19" t="s">
        <v>489</v>
      </c>
      <c r="C19" t="s">
        <v>490</v>
      </c>
      <c r="D19" t="s">
        <v>491</v>
      </c>
      <c r="E19" t="s">
        <v>204</v>
      </c>
      <c r="F19" t="s">
        <v>492</v>
      </c>
      <c r="G19" t="s">
        <v>398</v>
      </c>
    </row>
    <row r="20" spans="1:7" x14ac:dyDescent="0.3">
      <c r="A20">
        <v>6</v>
      </c>
      <c r="B20" t="s">
        <v>463</v>
      </c>
      <c r="C20" t="s">
        <v>464</v>
      </c>
      <c r="D20" t="s">
        <v>465</v>
      </c>
      <c r="E20" t="s">
        <v>204</v>
      </c>
      <c r="F20" t="s">
        <v>386</v>
      </c>
      <c r="G20" t="s">
        <v>466</v>
      </c>
    </row>
    <row r="21" spans="1:7" x14ac:dyDescent="0.3">
      <c r="A21">
        <v>6</v>
      </c>
      <c r="B21" t="s">
        <v>470</v>
      </c>
      <c r="C21" t="s">
        <v>471</v>
      </c>
      <c r="D21" t="s">
        <v>472</v>
      </c>
      <c r="E21" t="s">
        <v>204</v>
      </c>
      <c r="F21" t="s">
        <v>473</v>
      </c>
    </row>
    <row r="22" spans="1:7" x14ac:dyDescent="0.3">
      <c r="A22">
        <v>6</v>
      </c>
      <c r="F22" t="s">
        <v>493</v>
      </c>
      <c r="G22" t="s">
        <v>494</v>
      </c>
    </row>
    <row r="23" spans="1:7" x14ac:dyDescent="0.3">
      <c r="A23">
        <v>7</v>
      </c>
      <c r="B23" t="s">
        <v>479</v>
      </c>
      <c r="C23" t="s">
        <v>480</v>
      </c>
      <c r="D23" t="s">
        <v>481</v>
      </c>
      <c r="E23" t="s">
        <v>205</v>
      </c>
      <c r="F23" t="s">
        <v>392</v>
      </c>
      <c r="G23" t="s">
        <v>393</v>
      </c>
    </row>
    <row r="24" spans="1:7" x14ac:dyDescent="0.3">
      <c r="A24">
        <v>7</v>
      </c>
      <c r="B24" t="s">
        <v>463</v>
      </c>
      <c r="C24" t="s">
        <v>464</v>
      </c>
      <c r="D24" t="s">
        <v>465</v>
      </c>
      <c r="E24" t="s">
        <v>204</v>
      </c>
      <c r="F24" t="s">
        <v>386</v>
      </c>
      <c r="G24" t="s">
        <v>466</v>
      </c>
    </row>
    <row r="25" spans="1:7" x14ac:dyDescent="0.3">
      <c r="A25">
        <v>7</v>
      </c>
      <c r="B25" t="s">
        <v>470</v>
      </c>
      <c r="C25" t="s">
        <v>471</v>
      </c>
      <c r="D25" t="s">
        <v>472</v>
      </c>
      <c r="E25" t="s">
        <v>204</v>
      </c>
      <c r="F25" t="s">
        <v>473</v>
      </c>
    </row>
    <row r="26" spans="1:7" x14ac:dyDescent="0.3">
      <c r="A26">
        <v>8</v>
      </c>
      <c r="B26" t="s">
        <v>495</v>
      </c>
      <c r="C26" t="s">
        <v>496</v>
      </c>
      <c r="D26" t="s">
        <v>497</v>
      </c>
      <c r="E26" t="s">
        <v>204</v>
      </c>
      <c r="F26" t="s">
        <v>400</v>
      </c>
      <c r="G26" t="s">
        <v>401</v>
      </c>
    </row>
    <row r="27" spans="1:7" x14ac:dyDescent="0.3">
      <c r="A27">
        <v>8</v>
      </c>
      <c r="F27" t="s">
        <v>498</v>
      </c>
    </row>
    <row r="28" spans="1:7" x14ac:dyDescent="0.3">
      <c r="A28">
        <v>8</v>
      </c>
      <c r="B28" t="s">
        <v>489</v>
      </c>
      <c r="C28" t="s">
        <v>490</v>
      </c>
      <c r="D28" t="s">
        <v>491</v>
      </c>
      <c r="E28" t="s">
        <v>204</v>
      </c>
      <c r="F28" t="s">
        <v>492</v>
      </c>
      <c r="G28" t="s">
        <v>398</v>
      </c>
    </row>
  </sheetData>
  <dataValidations count="1">
    <dataValidation type="list" allowBlank="1" showErrorMessage="1" sqref="E4:E183">
      <formula1>Hidden_1_Tabla_5780004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21" workbookViewId="0">
      <selection activeCell="A29" sqref="A29"/>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3320312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x14ac:dyDescent="0.3">
      <c r="A4">
        <v>1</v>
      </c>
      <c r="B4" t="s">
        <v>463</v>
      </c>
      <c r="C4" t="s">
        <v>464</v>
      </c>
      <c r="D4" t="s">
        <v>465</v>
      </c>
      <c r="E4" t="s">
        <v>204</v>
      </c>
      <c r="F4" t="s">
        <v>386</v>
      </c>
      <c r="G4" t="s">
        <v>466</v>
      </c>
    </row>
    <row r="5" spans="1:7" x14ac:dyDescent="0.3">
      <c r="A5">
        <v>1</v>
      </c>
      <c r="B5" t="s">
        <v>467</v>
      </c>
      <c r="C5" t="s">
        <v>468</v>
      </c>
      <c r="D5" t="s">
        <v>404</v>
      </c>
      <c r="E5" t="s">
        <v>204</v>
      </c>
      <c r="F5" t="s">
        <v>469</v>
      </c>
    </row>
    <row r="6" spans="1:7" x14ac:dyDescent="0.3">
      <c r="A6">
        <v>1</v>
      </c>
      <c r="B6" t="s">
        <v>470</v>
      </c>
      <c r="C6" t="s">
        <v>471</v>
      </c>
      <c r="D6" t="s">
        <v>472</v>
      </c>
      <c r="E6" t="s">
        <v>204</v>
      </c>
      <c r="F6" t="s">
        <v>473</v>
      </c>
    </row>
    <row r="7" spans="1:7" x14ac:dyDescent="0.3">
      <c r="A7">
        <v>2</v>
      </c>
      <c r="F7" t="s">
        <v>474</v>
      </c>
    </row>
    <row r="8" spans="1:7" x14ac:dyDescent="0.3">
      <c r="A8">
        <v>2</v>
      </c>
      <c r="F8" t="s">
        <v>475</v>
      </c>
    </row>
    <row r="9" spans="1:7" x14ac:dyDescent="0.3">
      <c r="A9">
        <v>2</v>
      </c>
      <c r="B9" t="s">
        <v>476</v>
      </c>
      <c r="C9" t="s">
        <v>477</v>
      </c>
      <c r="D9" t="s">
        <v>478</v>
      </c>
      <c r="E9" t="s">
        <v>205</v>
      </c>
      <c r="F9" t="s">
        <v>389</v>
      </c>
      <c r="G9" t="s">
        <v>390</v>
      </c>
    </row>
    <row r="10" spans="1:7" x14ac:dyDescent="0.3">
      <c r="A10">
        <v>3</v>
      </c>
      <c r="B10" t="s">
        <v>479</v>
      </c>
      <c r="C10" t="s">
        <v>480</v>
      </c>
      <c r="D10" t="s">
        <v>481</v>
      </c>
      <c r="E10" t="s">
        <v>205</v>
      </c>
      <c r="F10" t="s">
        <v>392</v>
      </c>
      <c r="G10" t="s">
        <v>393</v>
      </c>
    </row>
    <row r="11" spans="1:7" x14ac:dyDescent="0.3">
      <c r="A11">
        <v>3</v>
      </c>
      <c r="B11" t="s">
        <v>463</v>
      </c>
      <c r="C11" t="s">
        <v>464</v>
      </c>
      <c r="D11" t="s">
        <v>465</v>
      </c>
      <c r="E11" t="s">
        <v>204</v>
      </c>
      <c r="F11" t="s">
        <v>386</v>
      </c>
      <c r="G11" t="s">
        <v>466</v>
      </c>
    </row>
    <row r="12" spans="1:7" x14ac:dyDescent="0.3">
      <c r="A12">
        <v>3</v>
      </c>
      <c r="B12" t="s">
        <v>470</v>
      </c>
      <c r="C12" t="s">
        <v>471</v>
      </c>
      <c r="D12" t="s">
        <v>472</v>
      </c>
      <c r="E12" t="s">
        <v>204</v>
      </c>
      <c r="F12" t="s">
        <v>473</v>
      </c>
    </row>
    <row r="13" spans="1:7" x14ac:dyDescent="0.3">
      <c r="A13">
        <v>4</v>
      </c>
      <c r="B13" t="s">
        <v>482</v>
      </c>
      <c r="C13" t="s">
        <v>483</v>
      </c>
      <c r="D13" t="s">
        <v>405</v>
      </c>
      <c r="E13" t="s">
        <v>204</v>
      </c>
    </row>
    <row r="14" spans="1:7" x14ac:dyDescent="0.3">
      <c r="A14">
        <v>4</v>
      </c>
      <c r="B14" t="s">
        <v>402</v>
      </c>
      <c r="C14" t="s">
        <v>484</v>
      </c>
      <c r="D14" t="s">
        <v>485</v>
      </c>
      <c r="E14" t="s">
        <v>204</v>
      </c>
      <c r="G14" t="s">
        <v>395</v>
      </c>
    </row>
    <row r="15" spans="1:7" x14ac:dyDescent="0.3">
      <c r="A15">
        <v>4</v>
      </c>
      <c r="B15" t="s">
        <v>486</v>
      </c>
      <c r="C15" t="s">
        <v>487</v>
      </c>
      <c r="D15" t="s">
        <v>488</v>
      </c>
      <c r="E15" t="s">
        <v>204</v>
      </c>
    </row>
    <row r="16" spans="1:7" x14ac:dyDescent="0.3">
      <c r="A16">
        <v>5</v>
      </c>
      <c r="B16" t="s">
        <v>479</v>
      </c>
      <c r="C16" t="s">
        <v>480</v>
      </c>
      <c r="D16" t="s">
        <v>481</v>
      </c>
      <c r="E16" t="s">
        <v>205</v>
      </c>
      <c r="F16" t="s">
        <v>392</v>
      </c>
      <c r="G16" t="s">
        <v>393</v>
      </c>
    </row>
    <row r="17" spans="1:7" x14ac:dyDescent="0.3">
      <c r="A17">
        <v>5</v>
      </c>
      <c r="B17" t="s">
        <v>463</v>
      </c>
      <c r="C17" t="s">
        <v>464</v>
      </c>
      <c r="D17" t="s">
        <v>465</v>
      </c>
      <c r="E17" t="s">
        <v>204</v>
      </c>
      <c r="F17" t="s">
        <v>386</v>
      </c>
      <c r="G17" t="s">
        <v>466</v>
      </c>
    </row>
    <row r="18" spans="1:7" x14ac:dyDescent="0.3">
      <c r="A18">
        <v>5</v>
      </c>
      <c r="B18" t="s">
        <v>470</v>
      </c>
      <c r="C18" t="s">
        <v>471</v>
      </c>
      <c r="D18" t="s">
        <v>472</v>
      </c>
      <c r="E18" t="s">
        <v>204</v>
      </c>
      <c r="F18" t="s">
        <v>473</v>
      </c>
    </row>
    <row r="19" spans="1:7" x14ac:dyDescent="0.3">
      <c r="A19">
        <v>6</v>
      </c>
      <c r="B19" t="s">
        <v>489</v>
      </c>
      <c r="C19" t="s">
        <v>490</v>
      </c>
      <c r="D19" t="s">
        <v>491</v>
      </c>
      <c r="E19" t="s">
        <v>204</v>
      </c>
      <c r="F19" t="s">
        <v>492</v>
      </c>
      <c r="G19" t="s">
        <v>398</v>
      </c>
    </row>
    <row r="20" spans="1:7" x14ac:dyDescent="0.3">
      <c r="A20">
        <v>6</v>
      </c>
      <c r="B20" t="s">
        <v>463</v>
      </c>
      <c r="C20" t="s">
        <v>464</v>
      </c>
      <c r="D20" t="s">
        <v>465</v>
      </c>
      <c r="E20" t="s">
        <v>204</v>
      </c>
      <c r="F20" t="s">
        <v>386</v>
      </c>
      <c r="G20" t="s">
        <v>466</v>
      </c>
    </row>
    <row r="21" spans="1:7" x14ac:dyDescent="0.3">
      <c r="A21">
        <v>6</v>
      </c>
      <c r="B21" t="s">
        <v>470</v>
      </c>
      <c r="C21" t="s">
        <v>471</v>
      </c>
      <c r="D21" t="s">
        <v>472</v>
      </c>
      <c r="E21" t="s">
        <v>204</v>
      </c>
      <c r="F21" t="s">
        <v>473</v>
      </c>
    </row>
    <row r="22" spans="1:7" x14ac:dyDescent="0.3">
      <c r="A22">
        <v>6</v>
      </c>
      <c r="F22" t="s">
        <v>493</v>
      </c>
      <c r="G22" t="s">
        <v>494</v>
      </c>
    </row>
    <row r="23" spans="1:7" x14ac:dyDescent="0.3">
      <c r="A23">
        <v>7</v>
      </c>
      <c r="B23" t="s">
        <v>479</v>
      </c>
      <c r="C23" t="s">
        <v>480</v>
      </c>
      <c r="D23" t="s">
        <v>481</v>
      </c>
      <c r="E23" t="s">
        <v>205</v>
      </c>
      <c r="F23" t="s">
        <v>392</v>
      </c>
      <c r="G23" t="s">
        <v>393</v>
      </c>
    </row>
    <row r="24" spans="1:7" x14ac:dyDescent="0.3">
      <c r="A24">
        <v>7</v>
      </c>
      <c r="B24" t="s">
        <v>463</v>
      </c>
      <c r="C24" t="s">
        <v>464</v>
      </c>
      <c r="D24" t="s">
        <v>465</v>
      </c>
      <c r="E24" t="s">
        <v>204</v>
      </c>
      <c r="F24" t="s">
        <v>386</v>
      </c>
      <c r="G24" t="s">
        <v>466</v>
      </c>
    </row>
    <row r="25" spans="1:7" x14ac:dyDescent="0.3">
      <c r="A25">
        <v>7</v>
      </c>
      <c r="B25" t="s">
        <v>470</v>
      </c>
      <c r="C25" t="s">
        <v>471</v>
      </c>
      <c r="D25" t="s">
        <v>472</v>
      </c>
      <c r="E25" t="s">
        <v>204</v>
      </c>
      <c r="F25" t="s">
        <v>473</v>
      </c>
    </row>
    <row r="26" spans="1:7" x14ac:dyDescent="0.3">
      <c r="A26">
        <v>8</v>
      </c>
      <c r="B26" t="s">
        <v>495</v>
      </c>
      <c r="C26" t="s">
        <v>496</v>
      </c>
      <c r="D26" t="s">
        <v>497</v>
      </c>
      <c r="E26" t="s">
        <v>204</v>
      </c>
      <c r="F26" t="s">
        <v>400</v>
      </c>
      <c r="G26" t="s">
        <v>401</v>
      </c>
    </row>
    <row r="27" spans="1:7" x14ac:dyDescent="0.3">
      <c r="A27">
        <v>8</v>
      </c>
      <c r="F27" t="s">
        <v>498</v>
      </c>
    </row>
    <row r="28" spans="1:7" x14ac:dyDescent="0.3">
      <c r="A28">
        <v>8</v>
      </c>
      <c r="B28" t="s">
        <v>489</v>
      </c>
      <c r="C28" t="s">
        <v>490</v>
      </c>
      <c r="D28" t="s">
        <v>491</v>
      </c>
      <c r="E28" t="s">
        <v>204</v>
      </c>
      <c r="F28" t="s">
        <v>492</v>
      </c>
      <c r="G28" t="s">
        <v>398</v>
      </c>
    </row>
  </sheetData>
  <dataValidations count="1">
    <dataValidation type="list" allowBlank="1" showErrorMessage="1" sqref="E4:E181">
      <formula1>Hidden_1_Tabla_5780274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12" sqref="A12"/>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row r="4" spans="1:7" x14ac:dyDescent="0.3">
      <c r="A4">
        <v>1</v>
      </c>
      <c r="B4" t="s">
        <v>499</v>
      </c>
    </row>
    <row r="5" spans="1:7" x14ac:dyDescent="0.3">
      <c r="A5">
        <v>2</v>
      </c>
      <c r="B5" t="s">
        <v>499</v>
      </c>
    </row>
    <row r="6" spans="1:7" x14ac:dyDescent="0.3">
      <c r="A6">
        <v>3</v>
      </c>
      <c r="B6" t="s">
        <v>499</v>
      </c>
    </row>
    <row r="7" spans="1:7" x14ac:dyDescent="0.3">
      <c r="A7">
        <v>4</v>
      </c>
      <c r="B7" t="s">
        <v>499</v>
      </c>
    </row>
    <row r="8" spans="1:7" x14ac:dyDescent="0.3">
      <c r="A8" s="5">
        <v>5</v>
      </c>
      <c r="B8" t="s">
        <v>499</v>
      </c>
    </row>
    <row r="9" spans="1:7" x14ac:dyDescent="0.3">
      <c r="A9" s="5">
        <v>6</v>
      </c>
      <c r="B9" t="s">
        <v>499</v>
      </c>
    </row>
    <row r="10" spans="1:7" x14ac:dyDescent="0.3">
      <c r="A10" s="5">
        <v>7</v>
      </c>
      <c r="B10" t="s">
        <v>499</v>
      </c>
    </row>
    <row r="11" spans="1:7" x14ac:dyDescent="0.3">
      <c r="A11" s="5">
        <v>8</v>
      </c>
      <c r="B11" t="s">
        <v>499</v>
      </c>
    </row>
  </sheetData>
  <dataValidations count="1">
    <dataValidation type="list" allowBlank="1" showErrorMessage="1" sqref="E4:E191">
      <formula1>Hidden_1_Tabla_5780284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13" sqref="A13"/>
    </sheetView>
  </sheetViews>
  <sheetFormatPr baseColWidth="10" defaultColWidth="8.88671875" defaultRowHeight="14.4" x14ac:dyDescent="0.3"/>
  <cols>
    <col min="1" max="1" width="3.44140625" bestFit="1" customWidth="1"/>
    <col min="2" max="2" width="46" bestFit="1" customWidth="1"/>
    <col min="3" max="3" width="50.33203125" bestFit="1" customWidth="1"/>
    <col min="4" max="4" width="52.33203125" bestFit="1" customWidth="1"/>
    <col min="5" max="5" width="17.44140625" bestFit="1" customWidth="1"/>
    <col min="6" max="6" width="82" bestFit="1" customWidth="1"/>
    <col min="7" max="7" width="132.664062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row r="4" spans="1:7" x14ac:dyDescent="0.3">
      <c r="A4">
        <v>1</v>
      </c>
      <c r="B4" t="s">
        <v>499</v>
      </c>
    </row>
    <row r="5" spans="1:7" x14ac:dyDescent="0.3">
      <c r="A5">
        <v>2</v>
      </c>
      <c r="B5" t="s">
        <v>499</v>
      </c>
    </row>
    <row r="6" spans="1:7" x14ac:dyDescent="0.3">
      <c r="A6">
        <v>3</v>
      </c>
      <c r="B6" t="s">
        <v>499</v>
      </c>
    </row>
    <row r="7" spans="1:7" x14ac:dyDescent="0.3">
      <c r="A7">
        <v>4</v>
      </c>
      <c r="B7" t="s">
        <v>499</v>
      </c>
    </row>
    <row r="8" spans="1:7" x14ac:dyDescent="0.3">
      <c r="A8" s="5">
        <v>5</v>
      </c>
      <c r="B8" t="s">
        <v>499</v>
      </c>
    </row>
    <row r="9" spans="1:7" x14ac:dyDescent="0.3">
      <c r="A9" s="5">
        <v>6</v>
      </c>
      <c r="B9" t="s">
        <v>499</v>
      </c>
    </row>
    <row r="10" spans="1:7" x14ac:dyDescent="0.3">
      <c r="A10" s="5">
        <v>7</v>
      </c>
      <c r="B10" t="s">
        <v>499</v>
      </c>
    </row>
    <row r="11" spans="1:7" x14ac:dyDescent="0.3">
      <c r="A11" s="5">
        <v>8</v>
      </c>
      <c r="B11" t="s">
        <v>499</v>
      </c>
    </row>
  </sheetData>
  <dataValidations count="1">
    <dataValidation type="list" allowBlank="1" showErrorMessage="1" sqref="E4:E191">
      <formula1>Hidden_1_Tabla_5780294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opLeftCell="A3" workbookViewId="0">
      <selection activeCell="A12" sqref="A12"/>
    </sheetView>
  </sheetViews>
  <sheetFormatPr baseColWidth="10" defaultColWidth="8.88671875" defaultRowHeight="14.4" x14ac:dyDescent="0.3"/>
  <cols>
    <col min="1" max="1" width="3.44140625" bestFit="1" customWidth="1"/>
    <col min="2" max="2" width="57.88671875" bestFit="1" customWidth="1"/>
    <col min="3" max="3" width="62.6640625" bestFit="1" customWidth="1"/>
    <col min="4" max="4" width="64.3320312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row r="4" spans="1:4" x14ac:dyDescent="0.3">
      <c r="A4">
        <v>1</v>
      </c>
      <c r="B4" t="s">
        <v>463</v>
      </c>
      <c r="C4" t="s">
        <v>500</v>
      </c>
      <c r="D4" t="s">
        <v>465</v>
      </c>
    </row>
    <row r="5" spans="1:4" x14ac:dyDescent="0.3">
      <c r="A5">
        <v>2</v>
      </c>
      <c r="B5" t="s">
        <v>476</v>
      </c>
      <c r="C5" t="s">
        <v>477</v>
      </c>
      <c r="D5" t="s">
        <v>478</v>
      </c>
    </row>
    <row r="6" spans="1:4" x14ac:dyDescent="0.3">
      <c r="A6">
        <v>3</v>
      </c>
      <c r="B6" t="s">
        <v>479</v>
      </c>
      <c r="C6" t="s">
        <v>480</v>
      </c>
      <c r="D6" t="s">
        <v>481</v>
      </c>
    </row>
    <row r="7" spans="1:4" x14ac:dyDescent="0.3">
      <c r="A7">
        <v>4</v>
      </c>
      <c r="B7" t="s">
        <v>402</v>
      </c>
      <c r="C7" t="s">
        <v>484</v>
      </c>
      <c r="D7" t="s">
        <v>404</v>
      </c>
    </row>
    <row r="8" spans="1:4" x14ac:dyDescent="0.3">
      <c r="A8">
        <v>5</v>
      </c>
      <c r="B8" t="s">
        <v>479</v>
      </c>
      <c r="C8" t="s">
        <v>480</v>
      </c>
      <c r="D8" t="s">
        <v>481</v>
      </c>
    </row>
    <row r="9" spans="1:4" x14ac:dyDescent="0.3">
      <c r="A9">
        <v>6</v>
      </c>
      <c r="B9" t="s">
        <v>489</v>
      </c>
      <c r="C9" t="s">
        <v>490</v>
      </c>
      <c r="D9" t="s">
        <v>491</v>
      </c>
    </row>
    <row r="10" spans="1:4" x14ac:dyDescent="0.3">
      <c r="A10">
        <v>7</v>
      </c>
      <c r="B10" t="s">
        <v>479</v>
      </c>
      <c r="C10" t="s">
        <v>480</v>
      </c>
      <c r="D10" t="s">
        <v>481</v>
      </c>
    </row>
    <row r="11" spans="1:4" x14ac:dyDescent="0.3">
      <c r="A11">
        <v>8</v>
      </c>
      <c r="B11" t="s">
        <v>495</v>
      </c>
      <c r="C11" t="s">
        <v>496</v>
      </c>
      <c r="D11" t="s">
        <v>497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A12" sqref="A12"/>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t="s">
        <v>501</v>
      </c>
    </row>
    <row r="5" spans="1:2" x14ac:dyDescent="0.3">
      <c r="A5">
        <v>2</v>
      </c>
      <c r="B5" t="s">
        <v>502</v>
      </c>
    </row>
    <row r="6" spans="1:2" x14ac:dyDescent="0.3">
      <c r="A6">
        <v>3</v>
      </c>
      <c r="B6" t="s">
        <v>503</v>
      </c>
    </row>
    <row r="7" spans="1:2" x14ac:dyDescent="0.3">
      <c r="A7">
        <v>4</v>
      </c>
      <c r="B7" t="s">
        <v>504</v>
      </c>
    </row>
    <row r="8" spans="1:2" x14ac:dyDescent="0.3">
      <c r="A8">
        <v>5</v>
      </c>
      <c r="B8" t="s">
        <v>505</v>
      </c>
    </row>
    <row r="9" spans="1:2" x14ac:dyDescent="0.3">
      <c r="A9">
        <v>6</v>
      </c>
      <c r="B9" t="s">
        <v>506</v>
      </c>
    </row>
    <row r="10" spans="1:2" x14ac:dyDescent="0.3">
      <c r="A10">
        <v>7</v>
      </c>
      <c r="B10" t="s">
        <v>507</v>
      </c>
    </row>
    <row r="11" spans="1:2" x14ac:dyDescent="0.3">
      <c r="A11">
        <v>8</v>
      </c>
      <c r="B11" t="s">
        <v>508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A12" sqref="A12"/>
    </sheetView>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row r="4" spans="1:5" x14ac:dyDescent="0.3">
      <c r="A4">
        <v>1</v>
      </c>
      <c r="B4" t="s">
        <v>501</v>
      </c>
    </row>
    <row r="5" spans="1:5" x14ac:dyDescent="0.3">
      <c r="A5">
        <v>2</v>
      </c>
      <c r="B5" t="s">
        <v>502</v>
      </c>
    </row>
    <row r="6" spans="1:5" x14ac:dyDescent="0.3">
      <c r="A6">
        <v>3</v>
      </c>
      <c r="B6" t="s">
        <v>503</v>
      </c>
    </row>
    <row r="7" spans="1:5" x14ac:dyDescent="0.3">
      <c r="A7">
        <v>4</v>
      </c>
      <c r="B7" t="s">
        <v>504</v>
      </c>
    </row>
    <row r="8" spans="1:5" x14ac:dyDescent="0.3">
      <c r="A8">
        <v>5</v>
      </c>
      <c r="B8" t="s">
        <v>505</v>
      </c>
    </row>
    <row r="9" spans="1:5" x14ac:dyDescent="0.3">
      <c r="A9">
        <v>6</v>
      </c>
      <c r="B9" t="s">
        <v>506</v>
      </c>
    </row>
    <row r="10" spans="1:5" x14ac:dyDescent="0.3">
      <c r="A10">
        <v>7</v>
      </c>
      <c r="B10" t="s">
        <v>507</v>
      </c>
    </row>
    <row r="11" spans="1:5" x14ac:dyDescent="0.3">
      <c r="A11">
        <v>8</v>
      </c>
      <c r="B11" t="s">
        <v>508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Hidden_1_Tabla_5780004</vt:lpstr>
      <vt:lpstr>Hidden_1_Tabla_5780274</vt:lpstr>
      <vt:lpstr>Hidden_1_Tabla_5780284</vt:lpstr>
      <vt:lpstr>Hidden_1_Tabla_5780294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leon castro</cp:lastModifiedBy>
  <dcterms:created xsi:type="dcterms:W3CDTF">2024-04-30T02:31:07Z</dcterms:created>
  <dcterms:modified xsi:type="dcterms:W3CDTF">2025-02-09T22:19:32Z</dcterms:modified>
</cp:coreProperties>
</file>