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C-02080\Desktop\Secretaria Académica\TRASPARENCIA\TRIMESTRE ENE-MAR 25\"/>
    </mc:Choice>
  </mc:AlternateContent>
  <bookViews>
    <workbookView xWindow="0" yWindow="0" windowWidth="20490" windowHeight="7755" activeTab="1"/>
  </bookViews>
  <sheets>
    <sheet name="Reporte de Formatos" sheetId="1" r:id="rId1"/>
    <sheet name="Tabla_441076" sheetId="2" r:id="rId2"/>
    <sheet name="Hidden_1_Tabla_441076" sheetId="3" r:id="rId3"/>
    <sheet name="Hidden_2_Tabla_441076" sheetId="4" r:id="rId4"/>
    <sheet name="Hidden_3_Tabla_441076" sheetId="5" r:id="rId5"/>
    <sheet name="Hidden_4_Tabla_441076" sheetId="6" r:id="rId6"/>
  </sheets>
  <externalReferences>
    <externalReference r:id="rId7"/>
  </externalReferences>
  <definedNames>
    <definedName name="Hidden_1_Tabla_4410765">Hidden_1_Tabla_441076!$A$1:$A$2</definedName>
    <definedName name="Hidden_1_Tabla_4410766">[1]Hidden_1_Tabla_441076!$A$1:$A$26</definedName>
    <definedName name="Hidden_2_Tabla_44107610">[1]Hidden_2_Tabla_441076!$A$1:$A$41</definedName>
    <definedName name="Hidden_2_Tabla_4410767">Hidden_2_Tabla_441076!$A$1:$A$26</definedName>
    <definedName name="Hidden_3_Tabla_44107611">Hidden_3_Tabla_441076!$A$1:$A$41</definedName>
    <definedName name="Hidden_3_Tabla_44107617">[1]Hidden_3_Tabla_441076!$A$1:$A$32</definedName>
    <definedName name="Hidden_4_Tabla_44107618">Hidden_4_Tabla_441076!$A$1:$A$32</definedName>
  </definedNames>
  <calcPr calcId="0"/>
</workbook>
</file>

<file path=xl/sharedStrings.xml><?xml version="1.0" encoding="utf-8"?>
<sst xmlns="http://schemas.openxmlformats.org/spreadsheetml/2006/main" count="982" uniqueCount="479">
  <si>
    <t>49258</t>
  </si>
  <si>
    <t>TÍTULO</t>
  </si>
  <si>
    <t>NOMBRE CORTO</t>
  </si>
  <si>
    <t>DESCRIPCIÓN</t>
  </si>
  <si>
    <t>Participación ciudadana_Mecanismos de participación ciudadana</t>
  </si>
  <si>
    <t>LTAIPED65XXXVIII-A</t>
  </si>
  <si>
    <t xml:space="preserve">La información respecto a los mecanismos que permitan, convoquen o fomenten la participación de las personas a través de opiniones, propuestas, manifestaciones, análisis, colaboraciones, entre otras; que sean individuales o como parte de consejos o comités, y que estén relacionadas con la toma de decisiones de interés público y el quehacer de las instituciones. </t>
  </si>
  <si>
    <t>1</t>
  </si>
  <si>
    <t>4</t>
  </si>
  <si>
    <t>2</t>
  </si>
  <si>
    <t>7</t>
  </si>
  <si>
    <t>10</t>
  </si>
  <si>
    <t>13</t>
  </si>
  <si>
    <t>14</t>
  </si>
  <si>
    <t>441068</t>
  </si>
  <si>
    <t>441081</t>
  </si>
  <si>
    <t>441082</t>
  </si>
  <si>
    <t>441071</t>
  </si>
  <si>
    <t>441070</t>
  </si>
  <si>
    <t>441072</t>
  </si>
  <si>
    <t>441086</t>
  </si>
  <si>
    <t>441075</t>
  </si>
  <si>
    <t>441080</t>
  </si>
  <si>
    <t>441078</t>
  </si>
  <si>
    <t>441069</t>
  </si>
  <si>
    <t>441079</t>
  </si>
  <si>
    <t>441083</t>
  </si>
  <si>
    <t>441073</t>
  </si>
  <si>
    <t>441076</t>
  </si>
  <si>
    <t>441084</t>
  </si>
  <si>
    <t>441077</t>
  </si>
  <si>
    <t>441085</t>
  </si>
  <si>
    <t>Tabla Campos</t>
  </si>
  <si>
    <t>Ejercicio</t>
  </si>
  <si>
    <t>Fecha de inicio del periodo que se informa</t>
  </si>
  <si>
    <t>Fecha de término del periodo que se informa</t>
  </si>
  <si>
    <t>Denominación del mecanismo de participación ciudadana</t>
  </si>
  <si>
    <t>Fundamento jurídico, en su caso</t>
  </si>
  <si>
    <t>Objetivo(s) del mecanismo de participación ciudadana</t>
  </si>
  <si>
    <t xml:space="preserve">Alcances del mecanismo de participación ciudadana </t>
  </si>
  <si>
    <t>Hipervínculo a la convocatoria</t>
  </si>
  <si>
    <t>Temas sujetos a revisión y consideración</t>
  </si>
  <si>
    <t>Requisitos de participación</t>
  </si>
  <si>
    <t>Cómo recibirá el sujeto obligado las propuestas</t>
  </si>
  <si>
    <t>Medio de recepción de propuestas</t>
  </si>
  <si>
    <t>Fecha de inicio recepción de las propuestas</t>
  </si>
  <si>
    <t>Fecha de término recepción de las propuestas</t>
  </si>
  <si>
    <t>Área(s) y persona(s) servidora(s) pública(s) con las que se podrá establecer contacto 
Tabla_441076</t>
  </si>
  <si>
    <t>Área(s) responsable(s) que genera(n), posee(n), publica(n) y actualizan la información</t>
  </si>
  <si>
    <t>Fecha de actualización</t>
  </si>
  <si>
    <t>Nota</t>
  </si>
  <si>
    <t>9</t>
  </si>
  <si>
    <t>57094</t>
  </si>
  <si>
    <t>57074</t>
  </si>
  <si>
    <t>57075</t>
  </si>
  <si>
    <t>57076</t>
  </si>
  <si>
    <t>77089</t>
  </si>
  <si>
    <t>57077</t>
  </si>
  <si>
    <t>57078</t>
  </si>
  <si>
    <t>57079</t>
  </si>
  <si>
    <t>57080</t>
  </si>
  <si>
    <t>57081</t>
  </si>
  <si>
    <t>57093</t>
  </si>
  <si>
    <t>57082</t>
  </si>
  <si>
    <t>57083</t>
  </si>
  <si>
    <t>57084</t>
  </si>
  <si>
    <t>57085</t>
  </si>
  <si>
    <t>57086</t>
  </si>
  <si>
    <t>57087</t>
  </si>
  <si>
    <t>57088</t>
  </si>
  <si>
    <t>57089</t>
  </si>
  <si>
    <t>57092</t>
  </si>
  <si>
    <t>57090</t>
  </si>
  <si>
    <t>57091</t>
  </si>
  <si>
    <t>ID</t>
  </si>
  <si>
    <t xml:space="preserve">Nombre del(as) área(s) que gestiona el mecanismo de participación </t>
  </si>
  <si>
    <t>Nombre(s) de la persona servidora pública de contacto</t>
  </si>
  <si>
    <t>Primer apellido de la persona servidora pública de contacto</t>
  </si>
  <si>
    <t>Segundo apellido de la persona servidora pública de contacto</t>
  </si>
  <si>
    <t>Sexo (catálogo)</t>
  </si>
  <si>
    <t>Correo electrónico oficial</t>
  </si>
  <si>
    <t>Tipo de vialidad</t>
  </si>
  <si>
    <t>Nombre de la vialidad</t>
  </si>
  <si>
    <t>Número exterior</t>
  </si>
  <si>
    <t>Número interior</t>
  </si>
  <si>
    <t>Tipo de asentamiento humano (catálogo)</t>
  </si>
  <si>
    <t>Nombre del asentamiento</t>
  </si>
  <si>
    <t>Clave de la localidad</t>
  </si>
  <si>
    <t>Nombre de la localidad</t>
  </si>
  <si>
    <t>Clave del Municipio o delegación</t>
  </si>
  <si>
    <t>Nombre del municipio o delegación</t>
  </si>
  <si>
    <t>Clave de la entidad federativa</t>
  </si>
  <si>
    <t>Nombre de la entidad federativa</t>
  </si>
  <si>
    <t>Código Postal</t>
  </si>
  <si>
    <t>Domicilio en el extranjero, en su caso</t>
  </si>
  <si>
    <t>Número telefónico y extensión</t>
  </si>
  <si>
    <t>Horario y días de atención</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</si>
  <si>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</si>
  <si>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</si>
  <si>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</si>
  <si>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</si>
  <si>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</si>
  <si>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</si>
  <si>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</si>
  <si>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</si>
  <si>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</si>
  <si>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</si>
  <si>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</si>
  <si>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</si>
  <si>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</si>
  <si>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</si>
  <si>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</si>
  <si>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</si>
  <si>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</si>
  <si>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</si>
  <si>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</si>
  <si>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</si>
  <si>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</si>
  <si>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</si>
  <si>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</si>
  <si>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</si>
  <si>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</si>
  <si>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</si>
  <si>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</si>
  <si>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</si>
  <si>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Parque industrial</t>
  </si>
  <si>
    <t>Cantón</t>
  </si>
  <si>
    <t>Ciudad industrial</t>
  </si>
  <si>
    <t>Puerto</t>
  </si>
  <si>
    <t>Corredor industrial</t>
  </si>
  <si>
    <t>Rancho</t>
  </si>
  <si>
    <t>Sección</t>
  </si>
  <si>
    <t>Zona naval</t>
  </si>
  <si>
    <t>Unidad habitacional</t>
  </si>
  <si>
    <t>Unidad</t>
  </si>
  <si>
    <t>Barrio</t>
  </si>
  <si>
    <t>Supermanzana</t>
  </si>
  <si>
    <t>Ciudad</t>
  </si>
  <si>
    <t>Hacienda</t>
  </si>
  <si>
    <t>Fracción</t>
  </si>
  <si>
    <t>Paraje</t>
  </si>
  <si>
    <t>Zona federal</t>
  </si>
  <si>
    <t>Fraccionamiento</t>
  </si>
  <si>
    <t>Ranchería</t>
  </si>
  <si>
    <t>Colonia</t>
  </si>
  <si>
    <t>Villa</t>
  </si>
  <si>
    <t>Exhacienda</t>
  </si>
  <si>
    <t>Sector</t>
  </si>
  <si>
    <t>Coto</t>
  </si>
  <si>
    <t>Zona militar</t>
  </si>
  <si>
    <t>Región</t>
  </si>
  <si>
    <t>Aeropuerto</t>
  </si>
  <si>
    <t>Ingenio</t>
  </si>
  <si>
    <t>Manzana</t>
  </si>
  <si>
    <t>Zona industrial</t>
  </si>
  <si>
    <t>Conjunto habitacional</t>
  </si>
  <si>
    <t>Ejido</t>
  </si>
  <si>
    <t>Cuartel</t>
  </si>
  <si>
    <t>Pueblo</t>
  </si>
  <si>
    <t>Granja</t>
  </si>
  <si>
    <t>Rinconada</t>
  </si>
  <si>
    <t>Condominio</t>
  </si>
  <si>
    <t>Residencial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</si>
  <si>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</si>
  <si>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</si>
  <si>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</si>
  <si>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</si>
  <si>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</si>
  <si>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</si>
  <si>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</si>
  <si>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</si>
  <si>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</si>
  <si>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</si>
  <si>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</si>
  <si>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</si>
  <si>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</si>
  <si>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</si>
  <si>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</si>
  <si>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</si>
  <si>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</si>
  <si>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</si>
  <si>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</si>
  <si>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</si>
  <si>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</si>
  <si>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</si>
  <si>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</si>
  <si>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</si>
  <si>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</si>
  <si>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</si>
  <si>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</si>
  <si>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</si>
  <si>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</si>
  <si>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</si>
  <si>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</si>
  <si>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</si>
  <si>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Promover la participación de estudiantes y docentes en eventos académicos de carácter nacional e internacional y promover la socialización de experiencias.</t>
  </si>
  <si>
    <t>Ley Orgánica de la ByCENED</t>
  </si>
  <si>
    <t>Promover la participación del 100% de los estudiantes y docentes de la institución en eventos académicos de investigación de carácter nacional e internacional. Realizar un foro con estudiantes y maestros para la socialización de experiencias sobre la participación en eventos académicos de investigación de carácter nacional e internacional.</t>
  </si>
  <si>
    <t xml:space="preserve">Estatal </t>
  </si>
  <si>
    <t>1) Elaboración de convocatorias, 2) Solicitar la autorización de la convocatoria, 3) pormoción de la convocatoria entre docentes investigadores  y estudiantes de las diferentes licenciaturas y el posgrado , 4) recepción de contribuciones aceptadas en el evento programado según fechas establecidas en la convocatoria, 5) presentación de producción aceptada en evento académico y 6) evaluación del evento. / promover las convocatorias que se autoricen por parte de la autoridad y que correspondan al ámbito académico y del sector educativo.</t>
  </si>
  <si>
    <t>Ser docentes investigador de la instución, ser estudiante de alguna de las licenciaturas o el posgrado. Participar en algún  Cuerpo Académico.</t>
  </si>
  <si>
    <t>Por medio de correo electrónico institucional investigacion@bycened.mx, las academias organizadas para los CA y a través de la Coordinación de Docencia, para que a su vez lo disperse a toda la planta docente de la ByCENED.</t>
  </si>
  <si>
    <t>Correo electrónico insitucional investigacion@bycened.mx</t>
  </si>
  <si>
    <t xml:space="preserve">Se realizan avisos informativos donde se específican aspectos generales de las convocatorias </t>
  </si>
  <si>
    <t>Vinculación con bibliotecas virtuales, registrarse a revistas digitales así como la adquisición de materiales bibliográficos (Libros).</t>
  </si>
  <si>
    <t>Establecer vínculos con una Institución de Educación Superior que cuente con biblioteca virtual para establecer un convenio de colaboración.</t>
  </si>
  <si>
    <t>1) Identificar IES que cuenten con convenio con la ByCENED, 2) Solicitar orientación para la adquisición de bibliografía, 3) Adquirir bibliografía.</t>
  </si>
  <si>
    <t>Ser una Institución de Educación Superior.</t>
  </si>
  <si>
    <t>Por medio de correo electrónico institucional.</t>
  </si>
  <si>
    <t>Se buscará un listado de instituciones que con las que se tenga acuerdos o convenios de colaboración</t>
  </si>
  <si>
    <t>Incrementar la producción académica de los PTC con Perfil Deseable, docentes investigadores y estudiantes de las diferentes licenciaturas  y posgrado de la ByCENED.</t>
  </si>
  <si>
    <t xml:space="preserve">Registrar producciones en revistas de divulgación científicas y tecnológicas indexadas de carácter educativo, por parte de maestros integrantes de CA y con Perfil PRODEP, docentes investigadores y estudiantes de Licenciatura y del Posgrado.  </t>
  </si>
  <si>
    <t xml:space="preserve">1) recepción de convocatorias, 2) pormoción de las convocatorias entre docentes y estudiantes, 3) verficiación de producción enviada y aceptada a través de la ficha de registro. </t>
  </si>
  <si>
    <t>Ser docente y estudiante de licenciatura y del posgrado de la ByCENED</t>
  </si>
  <si>
    <t>Correo electrónico, vía WhatsApp</t>
  </si>
  <si>
    <t>Correo electrónico insitucional (investigacion@bycened.mx)</t>
  </si>
  <si>
    <t>Se cuenta con formato para envio de avisos y registro de contribuciones aceptada.</t>
  </si>
  <si>
    <t>Edición de revista para la divulgación y difusión de los resultados de la investigación educativa de los docentes.</t>
  </si>
  <si>
    <t>Obtener el codifo del registros ante INDAUTOR,  de  lo que corresponde al Número Internacional Normalizado de Publicaciones Seriadas ISSN  por sus siglas en Inlges International Standard Serial Number.  Realizar la divulgación de una revista de investigación educativa con aportaciones de producciones académicas de los docentes que conforman los cuerpos académicos y de estudiantes de la institución tanto de las diferentes Licenciaturas y el posgrado.</t>
  </si>
  <si>
    <t xml:space="preserve">1) Otener el registro ante INDAUTOR del ISSN, 2) seleccionar las contribuciones para considerar en la publicación, 3) editar el contenido de las contribuciones, 4) establecer contacto para la impfesi{on de la revista, 5) Difusión y Divulgación del contenido de la revista EDUCALIA. </t>
  </si>
  <si>
    <t>Ser estudiante de alguna de las licenciaturas y el posgrado. Ser docente catedrático de la ByCENED.</t>
  </si>
  <si>
    <t>Se cuenta con una carpeta en Google Drive sobre la producción recibida para su revisión, a fin de valorar su publicación en la revista EDUCALIA.</t>
  </si>
  <si>
    <t>Organizar un coloquio de invetigación con participación de expertos en líneas de investigación y generación de conocimiento de la Institución, para formación de los estudiantes de licenciatura y posgrado de la ByCENED, donde se culmine con la publicación de los proyectos de investigación.</t>
  </si>
  <si>
    <t xml:space="preserve">Planear y desarrollar un coloquio de investigación institucional  para que los estudiantes de las diferentes licenciaturas, el posgrado y los docentes investigadores y de Cuerpos Académicos presenten proyectos, avances y reportes de investigación que se desarrollen durante el presente ciclo escolar 2024 - 2025, sobre temas relacionados al campo de la educación, según las líneas de investigación y generación del conocimiento de la insitución. </t>
  </si>
  <si>
    <t xml:space="preserve">1) elaboración y difusión de convocatoria, 2) establecer cominicación con los participantes para confirmar aceptación de la contribución, 3)  elaborar programa y difundir su contenido, 4) contactar especialistas  sobre el trema para el desarrollo de conferencias y panel de expertos, 5)organizar logistica del evento, 6) llevar acabo el evento, 7) evaluar el evento con autoridades. </t>
  </si>
  <si>
    <t>Ser estudiante de alguna de las licenciaturas y el posgrado. Ser docente catedrático o pertenencer a un Cuerpo Académico de la ByCENED.</t>
  </si>
  <si>
    <t>Correo electrónico, vía WhatsApp, Facebook.</t>
  </si>
  <si>
    <t>Se cuenta con recurso para su desarrollo</t>
  </si>
  <si>
    <t xml:space="preserve">Realizar trámite ante INDAUTOR para obtener código de registro ISSN  para la revista "EDUCALIA" y el código de registro ISSN  para el libro de la ByCENED. </t>
  </si>
  <si>
    <t>Lograr dos registros ante INDAUTOR, uno del Número Internacional Normalizado del Libro (ISBN por sus siglas en inglés, International Standard Book Number) y  eñl otro de – Número Internacional Normalizado de Publicaciones Seriadas (ISSN por sus siglas en Inlges International Standard Serial Number).  Realizar la divulgación de un libro y una revista de investigación educativa con aportaciones de producciones académicas de los docentes que conforman los cuerpos académicos y de estudiantes de la institución tanto de las diferentes Licenciaturas y el posgrado.</t>
  </si>
  <si>
    <t>1) revisión de expediente, 2) establecer contacto con dependencia (Indautor), 3) recueperar documentos para solicitar registro, 4) realizar pagos, 5) promover participación de los docentes y estudiantes.</t>
  </si>
  <si>
    <t>Plataforma de INDAUTOR, Correo electrónico y vía WhatsApp</t>
  </si>
  <si>
    <t>En proceso de realizar registro ante INDAUTOR.</t>
  </si>
  <si>
    <t xml:space="preserve">Curso - taller para docentes y estudiantes  investigadores de la ByCENED: análisis estadístico. </t>
  </si>
  <si>
    <t>Desarrollar un curso - taller con relación a analisis estadístico a traves del software de ATLAS.ti y SPSS, para docentes y estudiantes investigadores de la ByCENED, durante el ciclo escolar 2024 - .2025</t>
  </si>
  <si>
    <t xml:space="preserve">1) Gestionar tallerista, 2) obtener carta descriptiva del curso, 3) Realiar conovcatoria para definir participantes, 4) desarrollo del taller y 5) Evaluar el taller. </t>
  </si>
  <si>
    <t xml:space="preserve">Brindar atención al 100% de los estudiantes del posgrado que tenga una duda o necesidad especifica </t>
  </si>
  <si>
    <t>Temas relacionados con actividades académicas y administrativas del posgrado</t>
  </si>
  <si>
    <t>Ser estudiante del posgrado de la ByCENED</t>
  </si>
  <si>
    <t>Correo electrónico</t>
  </si>
  <si>
    <t xml:space="preserve">Tener comunicación con todos los catedráticos que impartirán asignatura o seminario, así como brindando planes, listas de asistencia y de evaluación para una correcta impartición </t>
  </si>
  <si>
    <t>Spertenecer al núcleo de docentes del posgrado</t>
  </si>
  <si>
    <t>Realizar todas las actividades necesarias para que las asignaturas y seminarios se lleven a cabo en tiempo y forma</t>
  </si>
  <si>
    <t>Jefe del Departamento de Posgrado</t>
  </si>
  <si>
    <t>Colaborar en la evaluación y actualización  del 100% de los programas de posgrado</t>
  </si>
  <si>
    <t>Normatividad vigente para la actualización de los prrgramas del posgrado</t>
  </si>
  <si>
    <t>Jefe del Departamento del Posgrado</t>
  </si>
  <si>
    <t>Seguimiento al trabajo realizado por los CA (3) y Grupos de Investigación (3) de la ByCENED.</t>
  </si>
  <si>
    <t xml:space="preserve">Trabajos de investigación, publicaciones, </t>
  </si>
  <si>
    <t>Ser docente de la ByCENED</t>
  </si>
  <si>
    <t>Difusión y participación en las convocatorias que emite PRODEP.</t>
  </si>
  <si>
    <t>Ser docente de ByCENED</t>
  </si>
  <si>
    <t>Jefe del Departamento de Cuerpos Académicos</t>
  </si>
  <si>
    <t xml:space="preserve">Atención a las observaciones por parte de DGESuM del Programa de Posgrado de Maestría en Educación Histórica  de la ByCENED, Acuerdo Administrativo No. CIFD/02/09/09/2024, para su autorización Federal. </t>
  </si>
  <si>
    <t>Atender las observaciones de la DGESuM del Programa de Maestría en Educación . Campo Intervención Pedagógica de la ByCENED para su autorización federal.</t>
  </si>
  <si>
    <t>Federal</t>
  </si>
  <si>
    <t>Autorización de los programas de posgrado</t>
  </si>
  <si>
    <t>Responsable de desarrollo curricular</t>
  </si>
  <si>
    <t xml:space="preserve">Atención a las observaciones por parte de DGESuM del Programa de Posgrado de Maestría en Educación. Campo Intervención Pedagógica  de la ByCENED, acuerdo administrativo CIFD 03/09/09/2024, para su autorización Federal. </t>
  </si>
  <si>
    <t>Atender las observaciones de la DGESuM del Programa de Maestría en Educación  Histórica de la ByCENED para su autorización federal.</t>
  </si>
  <si>
    <t>Autorización de  programas de posgrado</t>
  </si>
  <si>
    <t>Atención a observaciones de Programa de Doctorado en Educación para registro estatal a la Coordinación de Instituciones Formadoras de Docentes (CIFD).</t>
  </si>
  <si>
    <t>Atender observaciones del Programa de Doctorado en Educación para autoirización estatal ante  la Coordinación de Instituciones Formadoras de Docentes (CIFD).</t>
  </si>
  <si>
    <t>Avance del 85% del curso para docentes en servicio “La planeación educativa para la inclusión en educación básica”.</t>
  </si>
  <si>
    <t>Coordinación de Investigación y Desarrollo Académico</t>
  </si>
  <si>
    <t>Sandra Leticia</t>
  </si>
  <si>
    <t xml:space="preserve">García </t>
  </si>
  <si>
    <t>Aquino</t>
  </si>
  <si>
    <t>coordinacion.investigacion.posgrado@bycened.mx</t>
  </si>
  <si>
    <t>S/N</t>
  </si>
  <si>
    <t>618 8 11 94 78 ext 122</t>
  </si>
  <si>
    <t>8:00-15:00 hrs Lunes -viernes</t>
  </si>
  <si>
    <t>Departamento de Investigación</t>
  </si>
  <si>
    <t xml:space="preserve">Hilario </t>
  </si>
  <si>
    <t xml:space="preserve">Araujo </t>
  </si>
  <si>
    <t>Gurrola</t>
  </si>
  <si>
    <t>hilario.araujo@durango.gob.mx</t>
  </si>
  <si>
    <t>Departamento de Posgrado</t>
  </si>
  <si>
    <t>Jesús Alfonso</t>
  </si>
  <si>
    <t>Peña</t>
  </si>
  <si>
    <t>Raigoza</t>
  </si>
  <si>
    <t>posgrado@bycened.mx</t>
  </si>
  <si>
    <t>Departamento de Cuerpos Académicos</t>
  </si>
  <si>
    <t>José Bernardo</t>
  </si>
  <si>
    <t xml:space="preserve">Sánchez </t>
  </si>
  <si>
    <t>Reyes</t>
  </si>
  <si>
    <t>bernardo.sanchezz.reyes@bycened.mx</t>
  </si>
  <si>
    <t>Coordinación</t>
  </si>
  <si>
    <t>Psicopedagogía</t>
  </si>
  <si>
    <t>Tutoria</t>
  </si>
  <si>
    <t>Área médica</t>
  </si>
  <si>
    <t>Proyecto "Comisión Técnica Instancia para la Igualdad
 de Género y Aseguramiento de las IES como espacios
 Libres de todos los Tipos y Modalidades de Violencia.</t>
  </si>
  <si>
    <t xml:space="preserve">LGES
</t>
  </si>
  <si>
    <t>Estatal</t>
  </si>
  <si>
    <t>Proyecto</t>
  </si>
  <si>
    <t>Estudiantes de Instituciones
 de educación Superior</t>
  </si>
  <si>
    <t>Digital</t>
  </si>
  <si>
    <t>Electronico</t>
  </si>
  <si>
    <t>Coordinación de atencion psicopedagógica y salud integral</t>
  </si>
  <si>
    <t>Atención de 3 denuncias relaizadas dentro del protocolo "Cero tolerencia a la violencia"</t>
  </si>
  <si>
    <t>Propiciar una cultura de paz y sana convivencia.</t>
  </si>
  <si>
    <t>Estudiantes de Educación media Superior y superior</t>
  </si>
  <si>
    <t>De manera personal</t>
  </si>
  <si>
    <t>Ssguimiento a las acciones realizadas por 26 profesores del Programa Instituional de Tutoria.</t>
  </si>
  <si>
    <t>Entrega física y digital de cuadernillo
 con estrategias académicas y socio emocionales para el fortalecimiento de la tutoría</t>
  </si>
  <si>
    <t>Tutoría</t>
  </si>
  <si>
    <t>Atención psicológica individual sumando 56 horas de asesoria individual.</t>
  </si>
  <si>
    <t>Disminuir los factores de riesgo escolar.</t>
  </si>
  <si>
    <t>Prevensión de trastornos psicológicos</t>
  </si>
  <si>
    <t>Estudiantes de Educación Superior</t>
  </si>
  <si>
    <t>Diseño del Protocolo para la limplementación de la atención y prevencion de la violencia en las IES.</t>
  </si>
  <si>
    <t>Erradicar las expresiones de violencia en las IES</t>
  </si>
  <si>
    <t>Actualización de la ficha escolar de 683 alumnos del nivel Licenciatura en plataforma SUBES para solicitud de beca JEF.
Inscripción de 105 estudiantes de 2do semestre de bachillerato para solicitud de beca de EMS Benito Juárez y reinscripción de 209 en la plataforma SIBEN</t>
  </si>
  <si>
    <t>Apoyo a los estudiantes para el otorgamiento de las becas.</t>
  </si>
  <si>
    <t xml:space="preserve">Estadistica </t>
  </si>
  <si>
    <t xml:space="preserve">Campaña de hábitos de higiene para prevencion de enfermedades en la poblacion estudiantil.
Se brindaron 385 consultas entre estudiantes y personal </t>
  </si>
  <si>
    <t>Proporcionar atención en salud  asi como obtener información de la situación de salud de la comunidad escolar.</t>
  </si>
  <si>
    <t>Personal y Estudiantes de Educación básica, media Superior y Superior</t>
  </si>
  <si>
    <r>
      <rPr>
        <b/>
        <sz val="11"/>
        <color rgb="FF000000"/>
        <rFont val="Calibri"/>
        <family val="2"/>
        <scheme val="minor"/>
      </rPr>
      <t>Curso Taller:</t>
    </r>
    <r>
      <rPr>
        <sz val="11"/>
        <color indexed="8"/>
        <rFont val="Calibri"/>
        <family val="2"/>
        <scheme val="minor"/>
      </rPr>
      <t xml:space="preserve">  Identificación y Desarrollo de Estrategias cognitivo-conductual ante desafios socio emocionales que enfrentan los docentes/tutores.</t>
    </r>
  </si>
  <si>
    <t>Salas</t>
  </si>
  <si>
    <t>Moran</t>
  </si>
  <si>
    <t>Gil</t>
  </si>
  <si>
    <t>Bañuelos</t>
  </si>
  <si>
    <t>Olivas</t>
  </si>
  <si>
    <t>Cardona</t>
  </si>
  <si>
    <t>Navarrete</t>
  </si>
  <si>
    <t xml:space="preserve">Alfonso Antonio </t>
  </si>
  <si>
    <t xml:space="preserve">Ileana </t>
  </si>
  <si>
    <t xml:space="preserve">Carrasco </t>
  </si>
  <si>
    <t>Arjón</t>
  </si>
  <si>
    <t>Carlos Andres</t>
  </si>
  <si>
    <t xml:space="preserve">Alma Elia </t>
  </si>
  <si>
    <t xml:space="preserve">Daniela </t>
  </si>
  <si>
    <t>Ileana</t>
  </si>
  <si>
    <t>618 8 11 94 78 ext 110</t>
  </si>
  <si>
    <t>Trabajo Social</t>
  </si>
  <si>
    <t>Cursos y actividades correspondientes de Enseñanza de idiomas, inglés</t>
  </si>
  <si>
    <t>PDI, Programa de Extensión Académica</t>
  </si>
  <si>
    <t>Brindar a la comunidad normalista y a la sociedad duranguense, las herramientas necesarias para el dominio de las lenguas extranjeras en el desarrollo de competencias comunicativas que les permitan hacer frente a los requerimientos del mundo actual.</t>
  </si>
  <si>
    <t>Regional</t>
  </si>
  <si>
    <t>Fortalecimiento del dominio de una segunda lengua.</t>
  </si>
  <si>
    <t xml:space="preserve">Pago de inscripción, asistencia a cursos </t>
  </si>
  <si>
    <t>Con la factura de pago expedida por el departamento de Financieros de la ByCENED</t>
  </si>
  <si>
    <t>En las oficinas del departamento de Enseñanza de idiomas</t>
  </si>
  <si>
    <t>Coordinación de Extensión Académica</t>
  </si>
  <si>
    <t>No existe hipervínculo a la convocatoria</t>
  </si>
  <si>
    <r>
      <t xml:space="preserve">Generar una cultura para la convivencia sin violencia
en Educacion Superior: </t>
    </r>
    <r>
      <rPr>
        <b/>
        <sz val="11"/>
        <rFont val="Calibri"/>
        <family val="2"/>
        <scheme val="minor"/>
      </rPr>
      <t>Potocolo para la erradicación de la vilolencia en las IES por una cultura de Paz.</t>
    </r>
  </si>
  <si>
    <t>Coordinación  de Extensión Académica</t>
  </si>
  <si>
    <t>Brizeida</t>
  </si>
  <si>
    <t xml:space="preserve">Gonzalez </t>
  </si>
  <si>
    <t>coordinacion.extension.academica@bycened.mx</t>
  </si>
  <si>
    <t>Calz. Normal</t>
  </si>
  <si>
    <t>Coordinación de extensión cultural</t>
  </si>
  <si>
    <t>Favorecer la formación integral de los estuiantes de la ByCENED.</t>
  </si>
  <si>
    <t>Participación en eventos Estatales, Regionales y Nacionales</t>
  </si>
  <si>
    <t>https://condde.net/web/?page_id=5165</t>
  </si>
  <si>
    <t>Los estudiantes que participan en cada disciplina, hasta que van pasando cada etapa con los demás competidores de otras dependencias y estados.</t>
  </si>
  <si>
    <t>Ser estudiante activo de la Institución, ser integrante de alguno de los talleres deportivos y estar capacitado para la disciplina.</t>
  </si>
  <si>
    <t>A través del jefe de departarmento de actividades deportivas y sus entrenadores.</t>
  </si>
  <si>
    <t>A través de jefes de departamento y sus entrenadores.</t>
  </si>
  <si>
    <t>Coordinación de Extensión Cultural</t>
  </si>
  <si>
    <t>Curso-Taller</t>
  </si>
  <si>
    <t>Ley Organica de la ByCENED</t>
  </si>
  <si>
    <t>Desarrollar habilidades comunicativas para hablar en grupo, con el fin de favorecer los dominios del saber.</t>
  </si>
  <si>
    <t>Estudiantes de cuarto semestre de la Licenciatura en Inclusión Educativa</t>
  </si>
  <si>
    <t>Habilidades comunicativas que impactan en el desempeño del futuro docente al momento de planear, desarrollar y evaluar estrategias de enseñanza y aprendizaje.</t>
  </si>
  <si>
    <t>Ser estudiantes de la Licenciatura en Inclusión Educativa</t>
  </si>
  <si>
    <t>Invitación directa</t>
  </si>
  <si>
    <t>Asistencia a la exposición</t>
  </si>
  <si>
    <t>Licenciatura en Inclusión Educativa</t>
  </si>
  <si>
    <t>El evento se hizo de manera directa</t>
  </si>
  <si>
    <t>Curso - Taller</t>
  </si>
  <si>
    <t xml:space="preserve">Contribuir en los dominios del saber del perfil de egreso, mediante dos cursos-taller de Discapacidad motriz, e implementación de aditamentos y análisis de los Manuales de operación de los servicios de Educación Especial, que permitan ser un primer respondiente y saber actuar en situaciones de emergencia en las aulas de educación básica. </t>
  </si>
  <si>
    <t>Estudiantes de sexto semestres de la Licenciatura en Inclusión Educativa</t>
  </si>
  <si>
    <t>Desarrollar dos Cursos- Taller sobre discapacidad motriz y manuales de operación de los Servicios de Educación Especial.</t>
  </si>
  <si>
    <t>Asistencia al Rally</t>
  </si>
  <si>
    <t>Fortalecer la integración de recursos de la investigación educativa para enriquecer su práctica profesional, expresando su interés por el conocimiento, la ciencia y la mejora de la educación a través del pensamiento y la práctica reflexiva mediante la participación en eventos académicos, durante el semestre B del ciclo escolar  2024 - 2025 y el semestre A del ciclo escolar 2025 - 2026.</t>
  </si>
  <si>
    <t>Estudiantes de cuarto, sexto y octavo semestre de la Licenciatura en Inclusión Educativa</t>
  </si>
  <si>
    <t>Participación en actividades de investigación educativa para enriquecer la práctica profesional de los futuros docentes.</t>
  </si>
  <si>
    <t>Asistencia al Curso -Taller</t>
  </si>
  <si>
    <t>Encuentros de Vinculación</t>
  </si>
  <si>
    <t xml:space="preserve">Dar a conocer a maestros tutores y autoridades educativas de los servicios de Educación Especial en el estado de Durango, los aspectos generales para el desarrollo de las jornadas de observación participante y práctica profesional o de intervención docente, que se llevarán a cabo durante el semestre, como parte de las actividades de los diferentes cursos correspondientes al trayecto de práctica profesional y saber pedagógico para el plan de estudios 2022, así como el de práctica profesional para el plan de estudios 2018. </t>
  </si>
  <si>
    <t>organizar y desarrollar dos reuniones de vinculación con Directivos y Docentes tutores.</t>
  </si>
  <si>
    <t>Asistencia</t>
  </si>
  <si>
    <t>Rosales</t>
  </si>
  <si>
    <t>leon.ricardo.garcia.rosales@bycened.mx</t>
  </si>
  <si>
    <t>618 8 11 94 78 Ext 128</t>
  </si>
  <si>
    <t>618 8 25 59 40 Ext. 134</t>
  </si>
  <si>
    <t>9:00-16:00 hrs Lunes -viernes</t>
  </si>
  <si>
    <t>Curso Taller Unidad Didáctica</t>
  </si>
  <si>
    <t>Ley orgánica de la ByCENED</t>
  </si>
  <si>
    <t>48 estudiantes 3 docentes</t>
  </si>
  <si>
    <t>Ser estudiante de la Licenciatura de Educación Preescolar</t>
  </si>
  <si>
    <t>Organizado por docentes de la academia</t>
  </si>
  <si>
    <t>proyecto de academia</t>
  </si>
  <si>
    <t>Visita al Colegio Montessori</t>
  </si>
  <si>
    <t>Vinculación con  Directores de Jardínes de niños</t>
  </si>
  <si>
    <t>49 estudiantes 2 estudiantes</t>
  </si>
  <si>
    <t>Por medio de los maestros de práctica</t>
  </si>
  <si>
    <t>48 estudiantes 2 docentes</t>
  </si>
  <si>
    <t>Primera Jornada de Observación y ayudantía</t>
  </si>
  <si>
    <t>Taller de música</t>
  </si>
  <si>
    <t>Licenciatura en Educación Preescolar</t>
  </si>
  <si>
    <t xml:space="preserve">León Ricardo </t>
  </si>
  <si>
    <t>Maria del Carmen</t>
  </si>
  <si>
    <t>Ibarra</t>
  </si>
  <si>
    <t>Alvarado</t>
  </si>
  <si>
    <t>618 8 11 94 78 Ext 125</t>
  </si>
  <si>
    <t>carmen_ibarra_alvarado@hotmail.com.mx</t>
  </si>
  <si>
    <t>Ley Oganicade la ByCENED</t>
  </si>
  <si>
    <t>Que el 100% de las y los estudiantes de los diferentes semestres de la Licenciatura en Educación Inicial tengan los conocimientos para tratar eventualidades correspondientes al tema</t>
  </si>
  <si>
    <t>Estudiantes de la Licenciatura en Educación Inicial de la ByCENED</t>
  </si>
  <si>
    <t>Temas de higiene</t>
  </si>
  <si>
    <t>Pertenecer a la LEI</t>
  </si>
  <si>
    <t>Invitación Directa de su maestra de practicas</t>
  </si>
  <si>
    <t>Licenciatura en Educación Inicial</t>
  </si>
  <si>
    <t>Se realizó por invitación directa</t>
  </si>
  <si>
    <t>Fortalecer el perfil de las y los egresados</t>
  </si>
  <si>
    <t>Temas para abonar al desarrollo del perfil de Egreso</t>
  </si>
  <si>
    <t xml:space="preserve">María del Rayo </t>
  </si>
  <si>
    <t>Romero</t>
  </si>
  <si>
    <t>Terrazas</t>
  </si>
  <si>
    <t>inicial@bycened.mx</t>
  </si>
  <si>
    <t>618 8 11 94 78 Ext 127</t>
  </si>
  <si>
    <t>Ley General de Educación, Licenciatura en educación secundaria, Plan de estudios  2018, Ley Orgánica de la ByCENED</t>
  </si>
  <si>
    <t xml:space="preserve">Contribuir en la formación integral de los estudiantes para su profesionalización mediante el logro del perfil de egreso. </t>
  </si>
  <si>
    <t xml:space="preserve">46 estudiantes normalistas </t>
  </si>
  <si>
    <t>https://drive.google.com/drive/folders/19u-dilgS-P_g8QrVst6I0i7P5_eTKmds?usp=sharing</t>
  </si>
  <si>
    <t xml:space="preserve">Implementos necesarios para la operaciòn de la jefatura y que contribuyen a la realizaciòn de las diferentes actividades de los proyectos que se llevan a cabo en la misma. </t>
  </si>
  <si>
    <t xml:space="preserve">Formar parte del equipo de trabajo de la Licenciatura en Enseñanza y Aprendizaje del Inglès en Educaciòn secundaria. </t>
  </si>
  <si>
    <t>Socilización en las reuniones de academia</t>
  </si>
  <si>
    <t xml:space="preserve">Plan de trabajo de la jefatura y el Informe del plan de trabajo de la jefatura </t>
  </si>
  <si>
    <t xml:space="preserve">15 estudiantes normalistas </t>
  </si>
  <si>
    <t xml:space="preserve">Desarrollar las capacidades lingüisticas, comunicativas y docentes en estudiantes normalistas </t>
  </si>
  <si>
    <t xml:space="preserve">Ser estudiante del segundo semestre de la Licenciatura en Enseñanza y Aprendizaje del Inglés </t>
  </si>
  <si>
    <t xml:space="preserve">8 estudiantes normalistas </t>
  </si>
  <si>
    <t xml:space="preserve">Ser estudiante del cuarto semestre de la Licenciatura en Enseñanza y Aprendizaje del Inglés </t>
  </si>
  <si>
    <t xml:space="preserve">13  estudiantes normalistas </t>
  </si>
  <si>
    <t xml:space="preserve">Ser estudiante del sexto semestre de la Licenciatura en Enseñanza y Aprendizaje del Inglés </t>
  </si>
  <si>
    <r>
      <t xml:space="preserve">Desarrollo de capacidades lingüisticas, comunicativas y docentes en estudiantes normalistas en formación. </t>
    </r>
    <r>
      <rPr>
        <b/>
        <sz val="11"/>
        <color indexed="8"/>
        <rFont val="Calibri"/>
        <family val="2"/>
        <scheme val="minor"/>
      </rPr>
      <t xml:space="preserve">Taller de habilidades lingüísticas básicas </t>
    </r>
  </si>
  <si>
    <r>
      <t xml:space="preserve">Desarrollo de capacidades comunicativas, lingüisticas y docentes de los estudiantes de cuarto semesre de  la Licenciatura en Enseñanza  y Aprendizaje del Inglés. </t>
    </r>
    <r>
      <rPr>
        <b/>
        <sz val="11"/>
        <color indexed="8"/>
        <rFont val="Calibri"/>
        <family val="2"/>
        <scheme val="minor"/>
      </rPr>
      <t xml:space="preserve">Curso de Desarrollo de Competencias Lingüisticas </t>
    </r>
  </si>
  <si>
    <r>
      <t xml:space="preserve">Desarrollo de Capacidades Comunicativas lingüísticas y Docentes de los estudiantes de sexto semestre de la Licenciatura en la Enseñanza y Aprendizaje del Inglés. </t>
    </r>
    <r>
      <rPr>
        <b/>
        <sz val="11"/>
        <color indexed="8"/>
        <rFont val="Calibri"/>
        <family val="2"/>
        <scheme val="minor"/>
      </rPr>
      <t xml:space="preserve">Curso- taller de escritura académica. </t>
    </r>
  </si>
  <si>
    <r>
      <t xml:space="preserve">Desarrollo de Capacidades Comunicativas lingüísticas y Docentes de los estudiantes de sexto semestre de la Licenciatura en la Enseñanza y Aprendizaje del Inglés. </t>
    </r>
    <r>
      <rPr>
        <b/>
        <sz val="11"/>
        <color indexed="8"/>
        <rFont val="Calibri"/>
        <family val="2"/>
        <scheme val="minor"/>
      </rPr>
      <t xml:space="preserve">Operación de la jefatura. </t>
    </r>
  </si>
  <si>
    <t>Licenciatura en Enseñanza y Aprendizaje del Inglés</t>
  </si>
  <si>
    <t xml:space="preserve">Para la operaciòn de la jefatura se destinò recurso con el que se compraron materiales y ùtiles. de oficina </t>
  </si>
  <si>
    <t xml:space="preserve">Recursos otorgados por la Coordinación de Docencia </t>
  </si>
  <si>
    <t>Departamento Licenciatura en Enseñanza y Aprendizaje del Inglés</t>
  </si>
  <si>
    <t xml:space="preserve">Ana Carolina </t>
  </si>
  <si>
    <t xml:space="preserve">Cupich </t>
  </si>
  <si>
    <t xml:space="preserve">Olivares </t>
  </si>
  <si>
    <t>ana.cupich@durango.gob.mx</t>
  </si>
  <si>
    <t>618 8 11 94 78 Ext 126</t>
  </si>
  <si>
    <t xml:space="preserve">Compartir para aprender: intercambio multidisciplinario entre instituciones formadoras de docentes </t>
  </si>
  <si>
    <t>Ley General de Educación, Licenciatura en educación primaria, Plan de estudios  2022, Ley Orgánica de la ByCENED.</t>
  </si>
  <si>
    <t>estatal</t>
  </si>
  <si>
    <t>https://drive.google.com/drive/folders/1szDd9U8bdOTk5ep8gxN9BqApPiPHd9h6?usp=sharing</t>
  </si>
  <si>
    <t>1) Elaboración de invitacion a instituciones formadores de docentes para toma de acuerdos  2) estructura del trabajo interno en cada institución  3)presentación de productos teatrales</t>
  </si>
  <si>
    <t>Ser estudiante de la Licenciatura en Educacion Primaria</t>
  </si>
  <si>
    <t>Por medio de oficio de invitación a instituciónes , y socilización en las reuniones de academia</t>
  </si>
  <si>
    <t xml:space="preserve"> proyecto de academia</t>
  </si>
  <si>
    <t xml:space="preserve">Evento de evaluación de 7° semestre </t>
  </si>
  <si>
    <t>1) Identificacion y selección de escuelas de practica, 2) invitacion a tutores de las escuelas para que asistan al evento dde vinculación</t>
  </si>
  <si>
    <t>ser docente de educación basica y perteneecer a auna de las escuelas selecciónadas</t>
  </si>
  <si>
    <t>por medio de oficio dirigido a las jefaturas de sector, quienes autorizan el acceso a dichas escuelas</t>
  </si>
  <si>
    <t>escuelas participantes</t>
  </si>
  <si>
    <t>Una mirada hacia el futuro: fortalecimiento al perfil de egreso</t>
  </si>
  <si>
    <t>Exposición de experiencias relacionadas a la movilidad academica de los estudiantes de 5to sem. De la licenciatura en educacion primaria en la Benemérita Escuela Normal Veracruzana Enrique C. Rebsamen.</t>
  </si>
  <si>
    <t xml:space="preserve">la actividad se realizo dentro de las instalaciones de la ByCENED </t>
  </si>
  <si>
    <t>Licenciatura en Educación Primaria</t>
  </si>
  <si>
    <t>Departamento Licenciatura en Educación Primaria</t>
  </si>
  <si>
    <t>Jorge</t>
  </si>
  <si>
    <t>Lugo</t>
  </si>
  <si>
    <t>Alvarez</t>
  </si>
  <si>
    <t>jorge.lugo.alvarez@bycened</t>
  </si>
  <si>
    <t>618 8 11 94 78 Ext 129</t>
  </si>
  <si>
    <t>N/A</t>
  </si>
  <si>
    <t>Charla de Pediculosis</t>
  </si>
  <si>
    <t>Experiencias de la Supervisión y el apoyo técnico pedagógico sobre la integración curricular en la Educación Inicial</t>
  </si>
  <si>
    <t>Otro contexto, nuevas experiencias de practica profesional</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</si>
</sst>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m/yyyy"/>
  </numFmts>
  <fonts count="18" x14ac:knownFonts="1">
    <font>
      <sz val="11"/>
      <color indexed="8"/>
      <name val="Calibri"/>
      <family val="2"/>
      <scheme val="minor"/>
    </font>
    <font>
      <sz val="11"/>
      <color theme="1"/>
      <name val="Calibri"/>
      <family val="2"/>
      <scheme val="minor"/>
    </font>
    <font>
      <sz val="11"/>
      <color theme="1"/>
      <name val="Calibri"/>
      <family val="2"/>
      <scheme val="minor"/>
    </font>
    <font>
      <b/>
      <sz val="11"/>
      <color indexed="9"/>
      <name val="Arial"/>
    </font>
    <font>
      <sz val="10"/>
      <color indexed="8"/>
      <name val="Arial"/>
    </font>
    <font>
      <sz val="11"/>
      <color indexed="8"/>
      <name val="Calibri"/>
      <family val="2"/>
      <scheme val="minor"/>
    </font>
    <font>
      <sz val="11"/>
      <color indexed="8"/>
      <name val="Arial"/>
      <family val="2"/>
    </font>
    <font>
      <u/>
      <sz val="11"/>
      <color theme="10"/>
      <name val="Calibri"/>
      <family val="2"/>
      <scheme val="minor"/>
    </font>
    <font>
      <sz val="10"/>
      <name val="Arial"/>
      <family val="2"/>
    </font>
    <font>
      <sz val="10"/>
      <color indexed="8"/>
      <name val="Arial"/>
      <family val="2"/>
    </font>
    <font>
      <b/>
      <sz val="11"/>
      <color rgb="FF000000"/>
      <name val="Calibri"/>
      <family val="2"/>
      <scheme val="minor"/>
    </font>
    <font>
      <sz val="11"/>
      <color rgb="FF000000"/>
      <name val="Calibri"/>
      <family val="2"/>
      <scheme val="minor"/>
    </font>
    <font>
      <sz val="11"/>
      <name val="Calibri"/>
      <family val="2"/>
      <scheme val="minor"/>
    </font>
    <font>
      <b/>
      <sz val="11"/>
      <name val="Calibri"/>
      <family val="2"/>
      <scheme val="minor"/>
    </font>
    <font>
      <sz val="10"/>
      <color indexed="8"/>
      <name val="Calibri"/>
      <family val="2"/>
      <scheme val="minor"/>
    </font>
    <font>
      <sz val="11"/>
      <color theme="1"/>
      <name val="Arial"/>
      <family val="2"/>
    </font>
    <font>
      <sz val="10"/>
      <color theme="1"/>
      <name val="Arial"/>
      <family val="2"/>
    </font>
    <font>
      <b/>
      <sz val="11"/>
      <color indexed="8"/>
      <name val="Calibri"/>
      <family val="2"/>
      <scheme val="minor"/>
    </font>
  </fonts>
  <fills count="6">
    <fill>
      <patternFill patternType="none"/>
    </fill>
    <fill>
      <patternFill patternType="gray125"/>
    </fill>
    <fill>
      <patternFill patternType="solid">
        <fgColor rgb="FF333333"/>
      </patternFill>
    </fill>
    <fill>
      <patternFill patternType="solid">
        <fgColor rgb="FFE1E1E1"/>
      </patternFill>
    </fill>
    <fill>
      <patternFill patternType="solid">
        <fgColor indexed="9"/>
        <bgColor auto="1"/>
      </patternFill>
    </fill>
    <fill>
      <patternFill patternType="solid">
        <fgColor theme="0"/>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3">
    <xf numFmtId="0" fontId="0" fillId="0" borderId="0"/>
    <xf numFmtId="0" fontId="7" fillId="0" borderId="0" applyNumberFormat="0" applyFill="0" applyBorder="0" applyAlignment="0" applyProtection="0"/>
    <xf numFmtId="0" fontId="8" fillId="0" borderId="0"/>
  </cellStyleXfs>
  <cellXfs count="91">
    <xf numFmtId="0" fontId="0" fillId="0" borderId="0" xfId="0"/>
    <xf numFmtId="0" fontId="3" fillId="2" borderId="1" xfId="0" applyFont="1" applyFill="1" applyBorder="1" applyAlignment="1">
      <alignment horizontal="center" wrapText="1"/>
    </xf>
    <xf numFmtId="14" fontId="0" fillId="0" borderId="0" xfId="0" applyNumberFormat="1" applyFont="1"/>
    <xf numFmtId="0" fontId="0" fillId="0" borderId="0" xfId="0" applyFont="1"/>
    <xf numFmtId="0" fontId="0" fillId="0" borderId="0" xfId="0" applyFont="1" applyAlignment="1">
      <alignment horizontal="left" vertical="top" wrapText="1"/>
    </xf>
    <xf numFmtId="0" fontId="0" fillId="0" borderId="0" xfId="0" applyFont="1" applyAlignment="1">
      <alignment vertical="top"/>
    </xf>
    <xf numFmtId="0" fontId="0" fillId="0" borderId="0" xfId="0" applyFont="1" applyAlignment="1">
      <alignment vertical="top" wrapText="1"/>
    </xf>
    <xf numFmtId="0" fontId="0" fillId="0" borderId="0" xfId="0" applyFont="1" applyAlignment="1">
      <alignment horizontal="right"/>
    </xf>
    <xf numFmtId="14" fontId="0" fillId="0" borderId="0" xfId="0" applyNumberFormat="1" applyFont="1" applyAlignment="1">
      <alignment vertical="top"/>
    </xf>
    <xf numFmtId="0" fontId="4" fillId="3" borderId="2" xfId="0" applyFont="1" applyFill="1" applyBorder="1" applyAlignment="1">
      <alignment horizontal="center" wrapText="1"/>
    </xf>
    <xf numFmtId="0" fontId="0" fillId="0" borderId="0" xfId="0" applyFont="1" applyBorder="1" applyAlignment="1">
      <alignment horizontal="right"/>
    </xf>
    <xf numFmtId="14" fontId="0" fillId="0" borderId="0" xfId="0" applyNumberFormat="1" applyFont="1" applyBorder="1"/>
    <xf numFmtId="0" fontId="0" fillId="0" borderId="0" xfId="0" applyFont="1" applyBorder="1" applyAlignment="1">
      <alignment horizontal="left" vertical="top"/>
    </xf>
    <xf numFmtId="0" fontId="0" fillId="0" borderId="0" xfId="0" applyFont="1" applyBorder="1" applyAlignment="1">
      <alignment horizontal="left" vertical="top" wrapText="1"/>
    </xf>
    <xf numFmtId="0" fontId="2" fillId="0" borderId="0" xfId="0" applyFont="1" applyBorder="1" applyAlignment="1">
      <alignment horizontal="justify"/>
    </xf>
    <xf numFmtId="0" fontId="2" fillId="0" borderId="0" xfId="0" applyFont="1" applyBorder="1" applyAlignment="1">
      <alignment horizontal="center" wrapText="1"/>
    </xf>
    <xf numFmtId="0" fontId="2" fillId="0" borderId="0" xfId="0" applyFont="1" applyBorder="1" applyAlignment="1">
      <alignment horizontal="left" wrapText="1"/>
    </xf>
    <xf numFmtId="0" fontId="0" fillId="0" borderId="0" xfId="0" applyFont="1" applyBorder="1" applyAlignment="1">
      <alignment horizontal="left"/>
    </xf>
    <xf numFmtId="0" fontId="2" fillId="0" borderId="0" xfId="0" applyFont="1" applyFill="1" applyBorder="1" applyAlignment="1">
      <alignment horizontal="left" wrapText="1"/>
    </xf>
    <xf numFmtId="0" fontId="0" fillId="0" borderId="0" xfId="0" applyFont="1" applyBorder="1" applyAlignment="1">
      <alignment horizontal="center"/>
    </xf>
    <xf numFmtId="49" fontId="0" fillId="4" borderId="0" xfId="0" applyNumberFormat="1" applyFont="1" applyFill="1" applyBorder="1" applyAlignment="1">
      <alignment wrapText="1"/>
    </xf>
    <xf numFmtId="0" fontId="11" fillId="0" borderId="0" xfId="0" applyFont="1" applyBorder="1" applyAlignment="1">
      <alignment horizontal="left" wrapText="1"/>
    </xf>
    <xf numFmtId="0" fontId="0" fillId="0" borderId="0" xfId="0" applyFont="1" applyBorder="1" applyAlignment="1">
      <alignment horizontal="left" wrapText="1"/>
    </xf>
    <xf numFmtId="0" fontId="0" fillId="0" borderId="0" xfId="0" applyFont="1" applyBorder="1" applyAlignment="1">
      <alignment horizontal="center" wrapText="1"/>
    </xf>
    <xf numFmtId="14" fontId="0" fillId="0" borderId="0" xfId="0" applyNumberFormat="1" applyFont="1" applyAlignment="1"/>
    <xf numFmtId="14" fontId="0" fillId="0" borderId="0" xfId="0" applyNumberFormat="1" applyFont="1" applyBorder="1" applyAlignment="1">
      <alignment horizontal="right"/>
    </xf>
    <xf numFmtId="0" fontId="0" fillId="0" borderId="0" xfId="0" applyFont="1" applyAlignment="1">
      <alignment horizontal="justify" vertical="center"/>
    </xf>
    <xf numFmtId="0" fontId="7" fillId="0" borderId="0" xfId="1" applyFont="1" applyFill="1" applyAlignment="1">
      <alignment vertical="top" wrapText="1"/>
    </xf>
    <xf numFmtId="14" fontId="0" fillId="0" borderId="0" xfId="0" applyNumberFormat="1" applyFont="1" applyAlignment="1">
      <alignment vertical="top" wrapText="1"/>
    </xf>
    <xf numFmtId="0" fontId="0" fillId="0" borderId="0" xfId="0" applyFont="1" applyAlignment="1">
      <alignment horizontal="left" vertical="top"/>
    </xf>
    <xf numFmtId="0" fontId="12" fillId="0" borderId="0" xfId="2" applyFont="1" applyAlignment="1">
      <alignment wrapText="1"/>
    </xf>
    <xf numFmtId="0" fontId="12" fillId="0" borderId="0" xfId="2" applyFont="1" applyAlignment="1"/>
    <xf numFmtId="14" fontId="12" fillId="0" borderId="0" xfId="2" applyNumberFormat="1" applyFont="1" applyAlignment="1"/>
    <xf numFmtId="0" fontId="5" fillId="5" borderId="0" xfId="0" applyFont="1" applyFill="1" applyAlignment="1">
      <alignment wrapText="1"/>
    </xf>
    <xf numFmtId="0" fontId="5" fillId="0" borderId="0" xfId="0" applyFont="1" applyAlignment="1"/>
    <xf numFmtId="0" fontId="5" fillId="0" borderId="0" xfId="0" applyFont="1" applyAlignment="1">
      <alignment horizontal="left" wrapText="1"/>
    </xf>
    <xf numFmtId="0" fontId="5" fillId="0" borderId="0" xfId="0" applyFont="1" applyAlignment="1">
      <alignment wrapText="1"/>
    </xf>
    <xf numFmtId="0" fontId="12" fillId="0" borderId="0" xfId="2" applyFont="1" applyAlignment="1">
      <alignment horizontal="left" wrapText="1"/>
    </xf>
    <xf numFmtId="0" fontId="0" fillId="0" borderId="0" xfId="0"/>
    <xf numFmtId="0" fontId="7" fillId="0" borderId="0" xfId="1" applyFont="1"/>
    <xf numFmtId="0" fontId="0" fillId="0" borderId="0" xfId="0" applyAlignment="1">
      <alignment wrapText="1"/>
    </xf>
    <xf numFmtId="0" fontId="7" fillId="0" borderId="0" xfId="1" applyAlignment="1">
      <alignment wrapText="1"/>
    </xf>
    <xf numFmtId="0" fontId="1" fillId="0" borderId="0" xfId="0" applyFont="1"/>
    <xf numFmtId="0" fontId="0" fillId="0" borderId="0" xfId="0" applyFont="1" applyAlignment="1"/>
    <xf numFmtId="0" fontId="1" fillId="0" borderId="0" xfId="0" applyFont="1" applyBorder="1" applyAlignment="1"/>
    <xf numFmtId="0" fontId="1" fillId="0" borderId="0" xfId="0" applyFont="1" applyBorder="1"/>
    <xf numFmtId="0" fontId="0" fillId="0" borderId="0" xfId="0" applyFont="1" applyBorder="1" applyAlignment="1"/>
    <xf numFmtId="0" fontId="11" fillId="0" borderId="0" xfId="0" applyFont="1" applyBorder="1" applyAlignment="1">
      <alignment wrapText="1"/>
    </xf>
    <xf numFmtId="0" fontId="11" fillId="0" borderId="0" xfId="0" applyFont="1" applyBorder="1"/>
    <xf numFmtId="164" fontId="11" fillId="0" borderId="0" xfId="0" applyNumberFormat="1" applyFont="1" applyBorder="1" applyAlignment="1"/>
    <xf numFmtId="0" fontId="1" fillId="0" borderId="0" xfId="0" applyFont="1" applyBorder="1" applyAlignment="1">
      <alignment wrapText="1"/>
    </xf>
    <xf numFmtId="0" fontId="11" fillId="0" borderId="0" xfId="0" applyFont="1" applyBorder="1" applyAlignment="1">
      <alignment vertical="top" wrapText="1"/>
    </xf>
    <xf numFmtId="0" fontId="16" fillId="0" borderId="0" xfId="0" applyFont="1" applyFill="1" applyBorder="1" applyAlignment="1">
      <alignment horizontal="center" vertical="center" wrapText="1"/>
    </xf>
    <xf numFmtId="0" fontId="1" fillId="0" borderId="0" xfId="0" applyFont="1" applyBorder="1" applyAlignment="1">
      <alignment horizontal="left"/>
    </xf>
    <xf numFmtId="0" fontId="1" fillId="0" borderId="0" xfId="0" applyFont="1" applyFill="1" applyBorder="1" applyAlignment="1">
      <alignment horizontal="left" wrapText="1"/>
    </xf>
    <xf numFmtId="14" fontId="0" fillId="0" borderId="0" xfId="0" applyNumberFormat="1" applyFont="1" applyBorder="1" applyAlignment="1">
      <alignment horizontal="left"/>
    </xf>
    <xf numFmtId="0" fontId="1" fillId="0" borderId="0" xfId="0" applyFont="1" applyBorder="1" applyAlignment="1">
      <alignment horizontal="left" wrapText="1"/>
    </xf>
    <xf numFmtId="0" fontId="1" fillId="0" borderId="0" xfId="0" applyFont="1" applyBorder="1" applyAlignment="1">
      <alignment vertical="top" wrapText="1"/>
    </xf>
    <xf numFmtId="0" fontId="0" fillId="0" borderId="0" xfId="0" applyAlignment="1">
      <alignment vertical="top" wrapText="1"/>
    </xf>
    <xf numFmtId="0" fontId="15" fillId="0" borderId="0" xfId="0" applyFont="1" applyFill="1" applyBorder="1" applyAlignment="1">
      <alignment horizontal="left" vertical="center" wrapText="1"/>
    </xf>
    <xf numFmtId="14" fontId="0" fillId="0" borderId="0" xfId="0" applyNumberFormat="1"/>
    <xf numFmtId="0" fontId="15" fillId="0" borderId="0" xfId="0" applyFont="1" applyFill="1" applyBorder="1" applyAlignment="1">
      <alignment horizontal="center" vertical="center" wrapText="1"/>
    </xf>
    <xf numFmtId="0" fontId="15" fillId="0" borderId="0" xfId="0" applyFont="1" applyFill="1" applyBorder="1" applyAlignment="1">
      <alignment horizontal="left" wrapText="1"/>
    </xf>
    <xf numFmtId="0" fontId="0" fillId="0" borderId="0" xfId="0" applyFont="1" applyFill="1" applyBorder="1" applyAlignment="1">
      <alignment horizontal="left" wrapText="1"/>
    </xf>
    <xf numFmtId="0" fontId="0" fillId="0" borderId="0" xfId="0" applyNumberFormat="1" applyFont="1" applyBorder="1" applyAlignment="1">
      <alignment horizontal="left" wrapText="1"/>
    </xf>
    <xf numFmtId="0" fontId="1" fillId="0" borderId="0" xfId="0" applyFont="1" applyBorder="1" applyAlignment="1">
      <alignment horizontal="center" wrapText="1"/>
    </xf>
    <xf numFmtId="14" fontId="0" fillId="0" borderId="0" xfId="0" applyNumberFormat="1" applyFont="1" applyFill="1" applyBorder="1" applyAlignment="1">
      <alignment horizontal="right" wrapText="1"/>
    </xf>
    <xf numFmtId="0" fontId="0" fillId="0" borderId="0" xfId="0" applyFont="1" applyBorder="1" applyAlignment="1">
      <alignment horizontal="right" wrapText="1"/>
    </xf>
    <xf numFmtId="0" fontId="0" fillId="0" borderId="0" xfId="0" applyNumberFormat="1" applyFont="1" applyBorder="1" applyAlignment="1">
      <alignment horizontal="left"/>
    </xf>
    <xf numFmtId="0" fontId="0" fillId="0" borderId="0" xfId="0" applyAlignment="1">
      <alignment horizontal="left" vertical="top"/>
    </xf>
    <xf numFmtId="0" fontId="9" fillId="0" borderId="0" xfId="0" applyFont="1" applyAlignment="1">
      <alignment horizontal="left" vertical="top" wrapText="1"/>
    </xf>
    <xf numFmtId="0" fontId="7" fillId="0" borderId="0" xfId="1" applyAlignment="1" applyProtection="1">
      <alignment horizontal="center" vertical="top" wrapText="1"/>
    </xf>
    <xf numFmtId="0" fontId="7" fillId="0" borderId="0" xfId="1" applyFont="1" applyAlignment="1" applyProtection="1">
      <alignment horizontal="center" vertical="top" wrapText="1"/>
    </xf>
    <xf numFmtId="0" fontId="0" fillId="0" borderId="0" xfId="0" applyFont="1" applyFill="1" applyBorder="1"/>
    <xf numFmtId="0" fontId="11" fillId="0" borderId="0" xfId="0" applyFont="1" applyFill="1"/>
    <xf numFmtId="0" fontId="0" fillId="0" borderId="0" xfId="0" applyFont="1" applyFill="1"/>
    <xf numFmtId="0" fontId="14" fillId="0" borderId="0" xfId="0" applyFont="1" applyFill="1"/>
    <xf numFmtId="0" fontId="7" fillId="0" borderId="0" xfId="1" applyFont="1" applyAlignment="1">
      <alignment wrapText="1"/>
    </xf>
    <xf numFmtId="0" fontId="11" fillId="0" borderId="0" xfId="0" applyFont="1"/>
    <xf numFmtId="0" fontId="7" fillId="0" borderId="0" xfId="0" applyFont="1" applyAlignment="1">
      <alignment wrapText="1"/>
    </xf>
    <xf numFmtId="0" fontId="0" fillId="0" borderId="0" xfId="0" applyNumberFormat="1" applyFont="1" applyFill="1" applyBorder="1" applyAlignment="1">
      <alignment horizontal="left" wrapText="1"/>
    </xf>
    <xf numFmtId="0" fontId="7" fillId="0" borderId="0" xfId="1" applyFont="1" applyFill="1" applyBorder="1" applyAlignment="1" applyProtection="1">
      <alignment horizontal="left" wrapText="1"/>
    </xf>
    <xf numFmtId="0" fontId="7" fillId="0" borderId="0" xfId="1" applyFont="1" applyBorder="1" applyAlignment="1" applyProtection="1">
      <alignment horizontal="left" wrapText="1"/>
    </xf>
    <xf numFmtId="0" fontId="0" fillId="0" borderId="0" xfId="0" applyFont="1" applyFill="1" applyBorder="1" applyAlignment="1">
      <alignment horizontal="right" wrapText="1"/>
    </xf>
    <xf numFmtId="0" fontId="6" fillId="0" borderId="0" xfId="0" applyNumberFormat="1" applyFont="1" applyFill="1" applyBorder="1" applyAlignment="1"/>
    <xf numFmtId="0" fontId="6" fillId="0" borderId="0" xfId="0" applyNumberFormat="1" applyFont="1" applyBorder="1" applyAlignment="1"/>
    <xf numFmtId="14" fontId="2" fillId="0" borderId="0" xfId="0" applyNumberFormat="1" applyFont="1" applyBorder="1" applyAlignment="1">
      <alignment horizontal="right" wrapText="1"/>
    </xf>
    <xf numFmtId="14" fontId="2" fillId="0" borderId="0" xfId="0" applyNumberFormat="1" applyFont="1" applyFill="1" applyBorder="1" applyAlignment="1">
      <alignment horizontal="right" wrapText="1"/>
    </xf>
    <xf numFmtId="0" fontId="3" fillId="2" borderId="1" xfId="0" applyFont="1" applyFill="1" applyBorder="1" applyAlignment="1">
      <alignment horizontal="center" wrapText="1"/>
    </xf>
    <xf numFmtId="0" fontId="0" fillId="0" borderId="0" xfId="0"/>
    <xf numFmtId="0" fontId="4" fillId="3" borderId="1" xfId="0" applyFont="1" applyFill="1" applyBorder="1"/>
  </cellXfs>
  <cellStyles count="3">
    <cellStyle name="Hipervínculo" xfId="1" builtinId="8"/>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C-02080/Desktop/Secretaria%20Acad&#233;mica/TRASPARENCIA/COORDINACIONES%20ENE-ABR%202025/LTAIPED65XXXVIII-A%20Ext.%20Academic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Tabla_441076"/>
      <sheetName val="Hidden_1_Tabla_441076"/>
      <sheetName val="Hidden_2_Tabla_441076"/>
      <sheetName val="Hidden_3_Tabla_441076"/>
    </sheetNames>
    <sheetDataSet>
      <sheetData sheetId="0"/>
      <sheetData sheetId="1"/>
      <sheetData sheetId="2">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3">
        <row r="1">
          <cell r="A1" t="str">
            <v>Parque industrial</v>
          </cell>
        </row>
        <row r="2">
          <cell r="A2" t="str">
            <v>Cantón</v>
          </cell>
        </row>
        <row r="3">
          <cell r="A3" t="str">
            <v>Ciudad industrial</v>
          </cell>
        </row>
        <row r="4">
          <cell r="A4" t="str">
            <v>Puerto</v>
          </cell>
        </row>
        <row r="5">
          <cell r="A5" t="str">
            <v>Ampliación</v>
          </cell>
        </row>
        <row r="6">
          <cell r="A6" t="str">
            <v>Corredor industrial</v>
          </cell>
        </row>
        <row r="7">
          <cell r="A7" t="str">
            <v>Rancho</v>
          </cell>
        </row>
        <row r="8">
          <cell r="A8" t="str">
            <v>Sección</v>
          </cell>
        </row>
        <row r="9">
          <cell r="A9" t="str">
            <v>Zona naval</v>
          </cell>
        </row>
        <row r="10">
          <cell r="A10" t="str">
            <v>Unidad habitacional</v>
          </cell>
        </row>
        <row r="11">
          <cell r="A11" t="str">
            <v>Unidad</v>
          </cell>
        </row>
        <row r="12">
          <cell r="A12" t="str">
            <v>Barrio</v>
          </cell>
        </row>
        <row r="13">
          <cell r="A13" t="str">
            <v>Supermanzana</v>
          </cell>
        </row>
        <row r="14">
          <cell r="A14" t="str">
            <v>Ciudad</v>
          </cell>
        </row>
        <row r="15">
          <cell r="A15" t="str">
            <v>Hacienda</v>
          </cell>
        </row>
        <row r="16">
          <cell r="A16" t="str">
            <v>Fracción</v>
          </cell>
        </row>
        <row r="17">
          <cell r="A17" t="str">
            <v>Paraje</v>
          </cell>
        </row>
        <row r="18">
          <cell r="A18" t="str">
            <v>Zona federal</v>
          </cell>
        </row>
        <row r="19">
          <cell r="A19" t="str">
            <v>Fraccionamiento</v>
          </cell>
        </row>
        <row r="20">
          <cell r="A20" t="str">
            <v>Ranchería</v>
          </cell>
        </row>
        <row r="21">
          <cell r="A21" t="str">
            <v>Colonia</v>
          </cell>
        </row>
        <row r="22">
          <cell r="A22" t="str">
            <v>Villa</v>
          </cell>
        </row>
        <row r="23">
          <cell r="A23" t="str">
            <v>Exhacienda</v>
          </cell>
        </row>
        <row r="24">
          <cell r="A24" t="str">
            <v>Sector</v>
          </cell>
        </row>
        <row r="25">
          <cell r="A25" t="str">
            <v>Coto</v>
          </cell>
        </row>
        <row r="26">
          <cell r="A26" t="str">
            <v>Zona militar</v>
          </cell>
        </row>
        <row r="27">
          <cell r="A27" t="str">
            <v>Región</v>
          </cell>
        </row>
        <row r="28">
          <cell r="A28" t="str">
            <v>Aeropuerto</v>
          </cell>
        </row>
        <row r="29">
          <cell r="A29" t="str">
            <v>Ingenio</v>
          </cell>
        </row>
        <row r="30">
          <cell r="A30" t="str">
            <v>Prolongación</v>
          </cell>
        </row>
        <row r="31">
          <cell r="A31" t="str">
            <v>Manzana</v>
          </cell>
        </row>
        <row r="32">
          <cell r="A32" t="str">
            <v>Privada</v>
          </cell>
        </row>
        <row r="33">
          <cell r="A33" t="str">
            <v>Zona industrial</v>
          </cell>
        </row>
        <row r="34">
          <cell r="A34" t="str">
            <v>Conjunto habitacional</v>
          </cell>
        </row>
        <row r="35">
          <cell r="A35" t="str">
            <v>Ejido</v>
          </cell>
        </row>
        <row r="36">
          <cell r="A36" t="str">
            <v>Cuartel</v>
          </cell>
        </row>
        <row r="37">
          <cell r="A37" t="str">
            <v>Pueblo</v>
          </cell>
        </row>
        <row r="38">
          <cell r="A38" t="str">
            <v>Granja</v>
          </cell>
        </row>
        <row r="39">
          <cell r="A39" t="str">
            <v>Rinconada</v>
          </cell>
        </row>
        <row r="40">
          <cell r="A40" t="str">
            <v>Condominio</v>
          </cell>
        </row>
        <row r="41">
          <cell r="A41" t="str">
            <v>Residencial</v>
          </cell>
        </row>
      </sheetData>
      <sheetData sheetId="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drive.google.com/drive/folders/1szDd9U8bdOTk5ep8gxN9BqApPiPHd9h6?usp=sharing" TargetMode="External"/><Relationship Id="rId1" Type="http://schemas.openxmlformats.org/officeDocument/2006/relationships/hyperlink" Target="https://condde.net/web/?page_id=5165"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mailto:inicial@bycened.mx" TargetMode="External"/><Relationship Id="rId3" Type="http://schemas.openxmlformats.org/officeDocument/2006/relationships/hyperlink" Target="mailto:posgrado@bycened.mx" TargetMode="External"/><Relationship Id="rId7" Type="http://schemas.openxmlformats.org/officeDocument/2006/relationships/hyperlink" Target="mailto:carmen_ibarra_alvarado@hotmail.com.mx" TargetMode="External"/><Relationship Id="rId2" Type="http://schemas.openxmlformats.org/officeDocument/2006/relationships/hyperlink" Target="mailto:hilario.araujo@durango.gob.mx" TargetMode="External"/><Relationship Id="rId1" Type="http://schemas.openxmlformats.org/officeDocument/2006/relationships/hyperlink" Target="mailto:bernardo.sanchezz.reyes@bycened.mx" TargetMode="External"/><Relationship Id="rId6" Type="http://schemas.openxmlformats.org/officeDocument/2006/relationships/hyperlink" Target="mailto:leon.ricardo.garcia.rosales@bycened.mx" TargetMode="External"/><Relationship Id="rId11" Type="http://schemas.openxmlformats.org/officeDocument/2006/relationships/printerSettings" Target="../printerSettings/printerSettings2.bin"/><Relationship Id="rId5" Type="http://schemas.openxmlformats.org/officeDocument/2006/relationships/hyperlink" Target="mailto:coordinacion.extension.academica@bycened.mx" TargetMode="External"/><Relationship Id="rId10" Type="http://schemas.openxmlformats.org/officeDocument/2006/relationships/hyperlink" Target="mailto:jorge.lugo.alvarez@bycened" TargetMode="External"/><Relationship Id="rId4" Type="http://schemas.openxmlformats.org/officeDocument/2006/relationships/hyperlink" Target="mailto:coordinacion.investigacion.posgrado@bycened.mx" TargetMode="External"/><Relationship Id="rId9" Type="http://schemas.openxmlformats.org/officeDocument/2006/relationships/hyperlink" Target="mailto:ana.cupich@durang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0"/>
  <sheetViews>
    <sheetView topLeftCell="E2" workbookViewId="0">
      <selection activeCell="H63" sqref="H6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9.28515625" bestFit="1" customWidth="1"/>
    <col min="5" max="5" width="28.140625" bestFit="1" customWidth="1"/>
    <col min="6" max="6" width="46.42578125" bestFit="1" customWidth="1"/>
    <col min="7" max="7" width="45.28515625" bestFit="1" customWidth="1"/>
    <col min="8" max="8" width="26.28515625" bestFit="1" customWidth="1"/>
    <col min="9" max="9" width="35.28515625" bestFit="1" customWidth="1"/>
    <col min="10" max="10" width="23.5703125" bestFit="1" customWidth="1"/>
    <col min="11" max="11" width="40.7109375" bestFit="1" customWidth="1"/>
    <col min="12" max="12" width="29.7109375" bestFit="1" customWidth="1"/>
    <col min="13" max="13" width="37.7109375" bestFit="1" customWidth="1"/>
    <col min="14" max="14" width="39.85546875" bestFit="1" customWidth="1"/>
    <col min="15" max="15" width="72.85546875" bestFit="1" customWidth="1"/>
    <col min="16" max="16" width="73.140625" bestFit="1" customWidth="1"/>
    <col min="17" max="17" width="20.28515625" bestFit="1" customWidth="1"/>
    <col min="18" max="18" width="10.7109375" bestFit="1" customWidth="1"/>
  </cols>
  <sheetData>
    <row r="1" spans="1:18" hidden="1" x14ac:dyDescent="0.25">
      <c r="A1" t="s">
        <v>0</v>
      </c>
    </row>
    <row r="2" spans="1:18" x14ac:dyDescent="0.25">
      <c r="A2" s="88" t="s">
        <v>1</v>
      </c>
      <c r="B2" s="89"/>
      <c r="C2" s="89"/>
      <c r="D2" s="88" t="s">
        <v>2</v>
      </c>
      <c r="E2" s="89"/>
      <c r="F2" s="89"/>
      <c r="G2" s="88" t="s">
        <v>3</v>
      </c>
      <c r="H2" s="89"/>
      <c r="I2" s="89"/>
    </row>
    <row r="3" spans="1:18" x14ac:dyDescent="0.25">
      <c r="A3" s="90" t="s">
        <v>4</v>
      </c>
      <c r="B3" s="89"/>
      <c r="C3" s="89"/>
      <c r="D3" s="90" t="s">
        <v>5</v>
      </c>
      <c r="E3" s="89"/>
      <c r="F3" s="89"/>
      <c r="G3" s="90" t="s">
        <v>6</v>
      </c>
      <c r="H3" s="89"/>
      <c r="I3" s="89"/>
    </row>
    <row r="4" spans="1:18" hidden="1" x14ac:dyDescent="0.25">
      <c r="A4" t="s">
        <v>7</v>
      </c>
      <c r="B4" t="s">
        <v>8</v>
      </c>
      <c r="C4" t="s">
        <v>8</v>
      </c>
      <c r="D4" t="s">
        <v>9</v>
      </c>
      <c r="E4" t="s">
        <v>9</v>
      </c>
      <c r="F4" t="s">
        <v>9</v>
      </c>
      <c r="G4" t="s">
        <v>7</v>
      </c>
      <c r="H4" t="s">
        <v>10</v>
      </c>
      <c r="I4" t="s">
        <v>9</v>
      </c>
      <c r="J4" t="s">
        <v>9</v>
      </c>
      <c r="K4" t="s">
        <v>9</v>
      </c>
      <c r="L4" t="s">
        <v>9</v>
      </c>
      <c r="M4" t="s">
        <v>8</v>
      </c>
      <c r="N4" t="s">
        <v>8</v>
      </c>
      <c r="O4" t="s">
        <v>11</v>
      </c>
      <c r="P4" t="s">
        <v>9</v>
      </c>
      <c r="Q4" t="s">
        <v>12</v>
      </c>
      <c r="R4" t="s">
        <v>13</v>
      </c>
    </row>
    <row r="5" spans="1:1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row>
    <row r="6" spans="1:18" x14ac:dyDescent="0.25">
      <c r="A6" s="88" t="s">
        <v>32</v>
      </c>
      <c r="B6" s="89"/>
      <c r="C6" s="89"/>
      <c r="D6" s="89"/>
      <c r="E6" s="89"/>
      <c r="F6" s="89"/>
      <c r="G6" s="89"/>
      <c r="H6" s="89"/>
      <c r="I6" s="89"/>
      <c r="J6" s="89"/>
      <c r="K6" s="89"/>
      <c r="L6" s="89"/>
      <c r="M6" s="89"/>
      <c r="N6" s="89"/>
      <c r="O6" s="89"/>
      <c r="P6" s="89"/>
      <c r="Q6" s="89"/>
      <c r="R6" s="89"/>
    </row>
    <row r="7" spans="1:18" ht="26.25" x14ac:dyDescent="0.25">
      <c r="A7" s="9" t="s">
        <v>33</v>
      </c>
      <c r="B7" s="9" t="s">
        <v>34</v>
      </c>
      <c r="C7" s="9" t="s">
        <v>35</v>
      </c>
      <c r="D7" s="9" t="s">
        <v>36</v>
      </c>
      <c r="E7" s="9" t="s">
        <v>37</v>
      </c>
      <c r="F7" s="9" t="s">
        <v>38</v>
      </c>
      <c r="G7" s="9" t="s">
        <v>39</v>
      </c>
      <c r="H7" s="9" t="s">
        <v>40</v>
      </c>
      <c r="I7" s="9" t="s">
        <v>41</v>
      </c>
      <c r="J7" s="9" t="s">
        <v>42</v>
      </c>
      <c r="K7" s="9" t="s">
        <v>43</v>
      </c>
      <c r="L7" s="9" t="s">
        <v>44</v>
      </c>
      <c r="M7" s="9" t="s">
        <v>45</v>
      </c>
      <c r="N7" s="9" t="s">
        <v>46</v>
      </c>
      <c r="O7" s="9" t="s">
        <v>47</v>
      </c>
      <c r="P7" s="9" t="s">
        <v>48</v>
      </c>
      <c r="Q7" s="9" t="s">
        <v>49</v>
      </c>
      <c r="R7" s="9" t="s">
        <v>50</v>
      </c>
    </row>
    <row r="8" spans="1:18" ht="240" x14ac:dyDescent="0.25">
      <c r="A8" s="10">
        <v>2025</v>
      </c>
      <c r="B8" s="11">
        <v>45658</v>
      </c>
      <c r="C8" s="11">
        <v>45747</v>
      </c>
      <c r="D8" s="14" t="s">
        <v>195</v>
      </c>
      <c r="E8" s="15" t="s">
        <v>196</v>
      </c>
      <c r="F8" s="14" t="s">
        <v>197</v>
      </c>
      <c r="G8" s="16" t="s">
        <v>198</v>
      </c>
      <c r="H8" s="27"/>
      <c r="I8" s="16" t="s">
        <v>199</v>
      </c>
      <c r="J8" s="15" t="s">
        <v>200</v>
      </c>
      <c r="K8" s="16" t="s">
        <v>201</v>
      </c>
      <c r="L8" s="18" t="s">
        <v>202</v>
      </c>
      <c r="M8" s="86">
        <v>45690</v>
      </c>
      <c r="N8" s="87">
        <v>45747</v>
      </c>
      <c r="O8" s="17">
        <v>1</v>
      </c>
      <c r="P8" s="16" t="s">
        <v>264</v>
      </c>
      <c r="Q8" s="25">
        <v>45747</v>
      </c>
      <c r="R8" s="13" t="s">
        <v>203</v>
      </c>
    </row>
    <row r="9" spans="1:18" ht="180" x14ac:dyDescent="0.25">
      <c r="A9" s="10">
        <v>2025</v>
      </c>
      <c r="B9" s="11">
        <v>45658</v>
      </c>
      <c r="C9" s="11">
        <v>45747</v>
      </c>
      <c r="D9" s="14" t="s">
        <v>204</v>
      </c>
      <c r="E9" s="15" t="s">
        <v>196</v>
      </c>
      <c r="F9" s="14" t="s">
        <v>205</v>
      </c>
      <c r="G9" s="16" t="s">
        <v>198</v>
      </c>
      <c r="H9" s="27"/>
      <c r="I9" s="16" t="s">
        <v>206</v>
      </c>
      <c r="J9" s="15" t="s">
        <v>207</v>
      </c>
      <c r="K9" s="16" t="s">
        <v>208</v>
      </c>
      <c r="L9" s="18" t="s">
        <v>202</v>
      </c>
      <c r="M9" s="86">
        <v>45690</v>
      </c>
      <c r="N9" s="87">
        <v>45747</v>
      </c>
      <c r="O9" s="10">
        <v>1</v>
      </c>
      <c r="P9" s="16" t="s">
        <v>264</v>
      </c>
      <c r="Q9" s="25">
        <v>45747</v>
      </c>
      <c r="R9" s="13" t="s">
        <v>209</v>
      </c>
    </row>
    <row r="10" spans="1:18" ht="135" x14ac:dyDescent="0.25">
      <c r="A10" s="10">
        <v>2025</v>
      </c>
      <c r="B10" s="11">
        <v>45658</v>
      </c>
      <c r="C10" s="11">
        <v>45747</v>
      </c>
      <c r="D10" s="14" t="s">
        <v>210</v>
      </c>
      <c r="E10" s="15" t="s">
        <v>196</v>
      </c>
      <c r="F10" s="14" t="s">
        <v>211</v>
      </c>
      <c r="G10" s="16" t="s">
        <v>198</v>
      </c>
      <c r="H10" s="27"/>
      <c r="I10" s="16" t="s">
        <v>212</v>
      </c>
      <c r="J10" s="16" t="s">
        <v>213</v>
      </c>
      <c r="K10" s="16" t="s">
        <v>214</v>
      </c>
      <c r="L10" s="18" t="s">
        <v>215</v>
      </c>
      <c r="M10" s="86">
        <v>45690</v>
      </c>
      <c r="N10" s="87">
        <v>45747</v>
      </c>
      <c r="O10" s="10">
        <v>1</v>
      </c>
      <c r="P10" s="16" t="s">
        <v>264</v>
      </c>
      <c r="Q10" s="25">
        <v>45747</v>
      </c>
      <c r="R10" s="13" t="s">
        <v>216</v>
      </c>
    </row>
    <row r="11" spans="1:18" ht="240" x14ac:dyDescent="0.25">
      <c r="A11" s="10">
        <v>2025</v>
      </c>
      <c r="B11" s="11">
        <v>45658</v>
      </c>
      <c r="C11" s="11">
        <v>45747</v>
      </c>
      <c r="D11" s="14" t="s">
        <v>217</v>
      </c>
      <c r="E11" s="15" t="s">
        <v>196</v>
      </c>
      <c r="F11" s="14" t="s">
        <v>218</v>
      </c>
      <c r="G11" s="16" t="s">
        <v>198</v>
      </c>
      <c r="H11" s="27"/>
      <c r="I11" s="16" t="s">
        <v>219</v>
      </c>
      <c r="J11" s="15" t="s">
        <v>220</v>
      </c>
      <c r="K11" s="16" t="s">
        <v>214</v>
      </c>
      <c r="L11" s="18" t="s">
        <v>215</v>
      </c>
      <c r="M11" s="86">
        <v>45690</v>
      </c>
      <c r="N11" s="87">
        <v>45747</v>
      </c>
      <c r="O11" s="10">
        <v>1</v>
      </c>
      <c r="P11" s="16" t="s">
        <v>264</v>
      </c>
      <c r="Q11" s="25">
        <v>45747</v>
      </c>
      <c r="R11" s="13" t="s">
        <v>221</v>
      </c>
    </row>
    <row r="12" spans="1:18" ht="165" x14ac:dyDescent="0.25">
      <c r="A12" s="10">
        <v>2025</v>
      </c>
      <c r="B12" s="11">
        <v>45658</v>
      </c>
      <c r="C12" s="11">
        <v>45747</v>
      </c>
      <c r="D12" s="14" t="s">
        <v>222</v>
      </c>
      <c r="E12" s="15" t="s">
        <v>196</v>
      </c>
      <c r="F12" s="14" t="s">
        <v>223</v>
      </c>
      <c r="G12" s="16" t="s">
        <v>198</v>
      </c>
      <c r="H12" s="27"/>
      <c r="I12" s="16" t="s">
        <v>224</v>
      </c>
      <c r="J12" s="15" t="s">
        <v>225</v>
      </c>
      <c r="K12" s="16" t="s">
        <v>226</v>
      </c>
      <c r="L12" s="18" t="s">
        <v>215</v>
      </c>
      <c r="M12" s="86">
        <v>45690</v>
      </c>
      <c r="N12" s="87">
        <v>45747</v>
      </c>
      <c r="O12" s="10">
        <v>1</v>
      </c>
      <c r="P12" s="16" t="s">
        <v>264</v>
      </c>
      <c r="Q12" s="25">
        <v>45747</v>
      </c>
      <c r="R12" s="13" t="s">
        <v>227</v>
      </c>
    </row>
    <row r="13" spans="1:18" ht="195" x14ac:dyDescent="0.25">
      <c r="A13" s="10">
        <v>2025</v>
      </c>
      <c r="B13" s="11">
        <v>45658</v>
      </c>
      <c r="C13" s="11">
        <v>45747</v>
      </c>
      <c r="D13" s="14" t="s">
        <v>228</v>
      </c>
      <c r="E13" s="15" t="s">
        <v>196</v>
      </c>
      <c r="F13" s="14" t="s">
        <v>229</v>
      </c>
      <c r="G13" s="16" t="s">
        <v>198</v>
      </c>
      <c r="H13" s="27"/>
      <c r="I13" s="16" t="s">
        <v>230</v>
      </c>
      <c r="J13" s="15" t="s">
        <v>225</v>
      </c>
      <c r="K13" s="16" t="s">
        <v>231</v>
      </c>
      <c r="L13" s="18" t="s">
        <v>215</v>
      </c>
      <c r="M13" s="86">
        <v>45690</v>
      </c>
      <c r="N13" s="87">
        <v>45747</v>
      </c>
      <c r="O13" s="10">
        <v>1</v>
      </c>
      <c r="P13" s="16" t="s">
        <v>264</v>
      </c>
      <c r="Q13" s="25">
        <v>45747</v>
      </c>
      <c r="R13" s="13" t="s">
        <v>232</v>
      </c>
    </row>
    <row r="14" spans="1:18" ht="105" x14ac:dyDescent="0.25">
      <c r="A14" s="10">
        <v>2025</v>
      </c>
      <c r="B14" s="11">
        <v>45658</v>
      </c>
      <c r="C14" s="11">
        <v>45747</v>
      </c>
      <c r="D14" s="14" t="s">
        <v>233</v>
      </c>
      <c r="E14" s="15" t="s">
        <v>196</v>
      </c>
      <c r="F14" s="14" t="s">
        <v>234</v>
      </c>
      <c r="G14" s="16" t="s">
        <v>198</v>
      </c>
      <c r="H14" s="27"/>
      <c r="I14" s="16" t="s">
        <v>235</v>
      </c>
      <c r="J14" s="15" t="s">
        <v>225</v>
      </c>
      <c r="K14" s="16" t="s">
        <v>214</v>
      </c>
      <c r="L14" s="18" t="s">
        <v>215</v>
      </c>
      <c r="M14" s="86">
        <v>45690</v>
      </c>
      <c r="N14" s="87">
        <v>45747</v>
      </c>
      <c r="O14" s="10">
        <v>1</v>
      </c>
      <c r="P14" s="16" t="s">
        <v>264</v>
      </c>
      <c r="Q14" s="25">
        <v>45747</v>
      </c>
      <c r="R14" s="13" t="s">
        <v>227</v>
      </c>
    </row>
    <row r="15" spans="1:18" ht="45" x14ac:dyDescent="0.25">
      <c r="A15" s="10">
        <v>2025</v>
      </c>
      <c r="B15" s="11">
        <v>45658</v>
      </c>
      <c r="C15" s="11">
        <v>45747</v>
      </c>
      <c r="D15" s="20" t="s">
        <v>236</v>
      </c>
      <c r="E15" s="15" t="s">
        <v>196</v>
      </c>
      <c r="F15" s="20" t="s">
        <v>236</v>
      </c>
      <c r="G15" s="16" t="s">
        <v>198</v>
      </c>
      <c r="H15" s="27"/>
      <c r="I15" s="16" t="s">
        <v>237</v>
      </c>
      <c r="J15" s="15" t="s">
        <v>238</v>
      </c>
      <c r="K15" s="19" t="s">
        <v>239</v>
      </c>
      <c r="L15" s="19" t="s">
        <v>239</v>
      </c>
      <c r="M15" s="25">
        <v>45658</v>
      </c>
      <c r="N15" s="25">
        <v>45747</v>
      </c>
      <c r="O15" s="10">
        <v>2</v>
      </c>
      <c r="P15" s="16" t="s">
        <v>264</v>
      </c>
      <c r="Q15" s="25">
        <v>45747</v>
      </c>
      <c r="R15" s="13"/>
    </row>
    <row r="16" spans="1:18" ht="60" x14ac:dyDescent="0.25">
      <c r="A16" s="10">
        <v>2025</v>
      </c>
      <c r="B16" s="11">
        <v>45658</v>
      </c>
      <c r="C16" s="11">
        <v>45747</v>
      </c>
      <c r="D16" s="20" t="s">
        <v>240</v>
      </c>
      <c r="E16" s="15" t="s">
        <v>196</v>
      </c>
      <c r="F16" s="20" t="s">
        <v>240</v>
      </c>
      <c r="G16" s="16" t="s">
        <v>198</v>
      </c>
      <c r="H16" s="27"/>
      <c r="I16" s="16" t="s">
        <v>237</v>
      </c>
      <c r="J16" s="15" t="s">
        <v>241</v>
      </c>
      <c r="K16" s="19" t="s">
        <v>239</v>
      </c>
      <c r="L16" s="19" t="s">
        <v>239</v>
      </c>
      <c r="M16" s="25">
        <v>45658</v>
      </c>
      <c r="N16" s="25">
        <v>45747</v>
      </c>
      <c r="O16" s="10">
        <v>2</v>
      </c>
      <c r="P16" s="16" t="s">
        <v>264</v>
      </c>
      <c r="Q16" s="25">
        <v>45747</v>
      </c>
      <c r="R16" s="13"/>
    </row>
    <row r="17" spans="1:18" ht="45" x14ac:dyDescent="0.25">
      <c r="A17" s="10">
        <v>2025</v>
      </c>
      <c r="B17" s="11">
        <v>45658</v>
      </c>
      <c r="C17" s="11">
        <v>45747</v>
      </c>
      <c r="D17" s="20" t="s">
        <v>242</v>
      </c>
      <c r="E17" s="15" t="s">
        <v>196</v>
      </c>
      <c r="F17" s="20" t="s">
        <v>242</v>
      </c>
      <c r="G17" s="16" t="s">
        <v>198</v>
      </c>
      <c r="H17" s="27"/>
      <c r="I17" s="16" t="s">
        <v>237</v>
      </c>
      <c r="J17" s="15" t="s">
        <v>243</v>
      </c>
      <c r="K17" s="19" t="s">
        <v>239</v>
      </c>
      <c r="L17" s="19" t="s">
        <v>239</v>
      </c>
      <c r="M17" s="25">
        <v>45658</v>
      </c>
      <c r="N17" s="25">
        <v>45747</v>
      </c>
      <c r="O17" s="10">
        <v>2</v>
      </c>
      <c r="P17" s="16" t="s">
        <v>264</v>
      </c>
      <c r="Q17" s="25">
        <v>45747</v>
      </c>
      <c r="R17" s="13"/>
    </row>
    <row r="18" spans="1:18" ht="45" x14ac:dyDescent="0.25">
      <c r="A18" s="10">
        <v>2025</v>
      </c>
      <c r="B18" s="11">
        <v>45658</v>
      </c>
      <c r="C18" s="11">
        <v>45747</v>
      </c>
      <c r="D18" s="20" t="s">
        <v>244</v>
      </c>
      <c r="E18" s="15" t="s">
        <v>196</v>
      </c>
      <c r="F18" s="20" t="s">
        <v>244</v>
      </c>
      <c r="G18" s="16" t="s">
        <v>198</v>
      </c>
      <c r="H18" s="27"/>
      <c r="I18" s="16" t="s">
        <v>245</v>
      </c>
      <c r="J18" s="15" t="s">
        <v>246</v>
      </c>
      <c r="K18" s="19" t="s">
        <v>239</v>
      </c>
      <c r="L18" s="19" t="s">
        <v>239</v>
      </c>
      <c r="M18" s="25">
        <v>45658</v>
      </c>
      <c r="N18" s="25">
        <v>45747</v>
      </c>
      <c r="O18" s="10">
        <v>2</v>
      </c>
      <c r="P18" s="16" t="s">
        <v>264</v>
      </c>
      <c r="Q18" s="25">
        <v>45747</v>
      </c>
      <c r="R18" s="13"/>
    </row>
    <row r="19" spans="1:18" ht="45" x14ac:dyDescent="0.25">
      <c r="A19" s="10">
        <v>2025</v>
      </c>
      <c r="B19" s="11">
        <v>45658</v>
      </c>
      <c r="C19" s="11">
        <v>45747</v>
      </c>
      <c r="D19" s="20" t="s">
        <v>244</v>
      </c>
      <c r="E19" s="15" t="s">
        <v>196</v>
      </c>
      <c r="F19" s="20" t="s">
        <v>244</v>
      </c>
      <c r="G19" s="16" t="s">
        <v>198</v>
      </c>
      <c r="H19" s="27"/>
      <c r="I19" s="16" t="s">
        <v>245</v>
      </c>
      <c r="J19" s="15" t="s">
        <v>246</v>
      </c>
      <c r="K19" s="19" t="s">
        <v>239</v>
      </c>
      <c r="L19" s="19" t="s">
        <v>239</v>
      </c>
      <c r="M19" s="25">
        <v>45658</v>
      </c>
      <c r="N19" s="25">
        <v>45747</v>
      </c>
      <c r="O19" s="10">
        <v>2</v>
      </c>
      <c r="P19" s="16" t="s">
        <v>264</v>
      </c>
      <c r="Q19" s="25">
        <v>45747</v>
      </c>
      <c r="R19" s="13"/>
    </row>
    <row r="20" spans="1:18" ht="30" x14ac:dyDescent="0.25">
      <c r="A20" s="10">
        <v>2025</v>
      </c>
      <c r="B20" s="11">
        <v>45658</v>
      </c>
      <c r="C20" s="11">
        <v>45747</v>
      </c>
      <c r="D20" s="16" t="s">
        <v>247</v>
      </c>
      <c r="E20" s="15" t="s">
        <v>196</v>
      </c>
      <c r="F20" s="16" t="s">
        <v>247</v>
      </c>
      <c r="G20" s="16" t="s">
        <v>198</v>
      </c>
      <c r="H20" s="27"/>
      <c r="I20" s="16" t="s">
        <v>248</v>
      </c>
      <c r="J20" s="15" t="s">
        <v>249</v>
      </c>
      <c r="K20" s="19" t="s">
        <v>239</v>
      </c>
      <c r="L20" s="19" t="s">
        <v>239</v>
      </c>
      <c r="M20" s="25">
        <v>45658</v>
      </c>
      <c r="N20" s="25">
        <v>45747</v>
      </c>
      <c r="O20" s="10">
        <v>3</v>
      </c>
      <c r="P20" s="16" t="s">
        <v>264</v>
      </c>
      <c r="Q20" s="25">
        <v>45747</v>
      </c>
      <c r="R20" s="13"/>
    </row>
    <row r="21" spans="1:18" ht="30" x14ac:dyDescent="0.25">
      <c r="A21" s="10">
        <v>2025</v>
      </c>
      <c r="B21" s="11">
        <v>45658</v>
      </c>
      <c r="C21" s="11">
        <v>45747</v>
      </c>
      <c r="D21" s="16" t="s">
        <v>250</v>
      </c>
      <c r="E21" s="15" t="s">
        <v>196</v>
      </c>
      <c r="F21" s="16" t="s">
        <v>250</v>
      </c>
      <c r="G21" s="16" t="s">
        <v>198</v>
      </c>
      <c r="H21" s="27"/>
      <c r="I21" s="16" t="s">
        <v>248</v>
      </c>
      <c r="J21" s="15" t="s">
        <v>251</v>
      </c>
      <c r="K21" s="19" t="s">
        <v>239</v>
      </c>
      <c r="L21" s="19" t="s">
        <v>239</v>
      </c>
      <c r="M21" s="25">
        <v>45658</v>
      </c>
      <c r="N21" s="25">
        <v>45747</v>
      </c>
      <c r="O21" s="10">
        <v>3</v>
      </c>
      <c r="P21" s="16" t="s">
        <v>264</v>
      </c>
      <c r="Q21" s="25">
        <v>45747</v>
      </c>
      <c r="R21" s="13"/>
    </row>
    <row r="22" spans="1:18" ht="30" x14ac:dyDescent="0.25">
      <c r="A22" s="10">
        <v>2025</v>
      </c>
      <c r="B22" s="11">
        <v>45658</v>
      </c>
      <c r="C22" s="11">
        <v>45747</v>
      </c>
      <c r="D22" s="16" t="s">
        <v>247</v>
      </c>
      <c r="E22" s="15" t="s">
        <v>196</v>
      </c>
      <c r="F22" s="16" t="s">
        <v>247</v>
      </c>
      <c r="G22" s="16" t="s">
        <v>198</v>
      </c>
      <c r="H22" s="27"/>
      <c r="I22" s="16" t="s">
        <v>248</v>
      </c>
      <c r="J22" s="15" t="s">
        <v>252</v>
      </c>
      <c r="K22" s="19" t="s">
        <v>239</v>
      </c>
      <c r="L22" s="19" t="s">
        <v>239</v>
      </c>
      <c r="M22" s="25">
        <v>45658</v>
      </c>
      <c r="N22" s="25">
        <v>45747</v>
      </c>
      <c r="O22" s="10">
        <v>3</v>
      </c>
      <c r="P22" s="16" t="s">
        <v>264</v>
      </c>
      <c r="Q22" s="25">
        <v>45747</v>
      </c>
      <c r="R22" s="13"/>
    </row>
    <row r="23" spans="1:18" ht="60" x14ac:dyDescent="0.25">
      <c r="A23" s="10">
        <v>2025</v>
      </c>
      <c r="B23" s="11">
        <v>45658</v>
      </c>
      <c r="C23" s="11">
        <v>45747</v>
      </c>
      <c r="D23" s="21" t="s">
        <v>253</v>
      </c>
      <c r="E23" s="15" t="s">
        <v>196</v>
      </c>
      <c r="F23" s="22" t="s">
        <v>254</v>
      </c>
      <c r="G23" s="16" t="s">
        <v>255</v>
      </c>
      <c r="H23" s="27"/>
      <c r="I23" s="23" t="s">
        <v>256</v>
      </c>
      <c r="J23" s="23" t="s">
        <v>257</v>
      </c>
      <c r="K23" s="19" t="s">
        <v>239</v>
      </c>
      <c r="L23" s="19" t="s">
        <v>239</v>
      </c>
      <c r="M23" s="25">
        <v>45658</v>
      </c>
      <c r="N23" s="25">
        <v>45747</v>
      </c>
      <c r="O23" s="10">
        <v>4</v>
      </c>
      <c r="P23" s="16" t="s">
        <v>264</v>
      </c>
      <c r="Q23" s="25">
        <v>45747</v>
      </c>
      <c r="R23" s="12"/>
    </row>
    <row r="24" spans="1:18" ht="75" x14ac:dyDescent="0.25">
      <c r="A24" s="10">
        <v>2025</v>
      </c>
      <c r="B24" s="11">
        <v>45658</v>
      </c>
      <c r="C24" s="11">
        <v>45747</v>
      </c>
      <c r="D24" s="22" t="s">
        <v>258</v>
      </c>
      <c r="E24" s="15" t="s">
        <v>196</v>
      </c>
      <c r="F24" s="22" t="s">
        <v>259</v>
      </c>
      <c r="G24" s="16" t="s">
        <v>255</v>
      </c>
      <c r="H24" s="27"/>
      <c r="I24" s="23" t="s">
        <v>260</v>
      </c>
      <c r="J24" s="23" t="s">
        <v>257</v>
      </c>
      <c r="K24" s="19" t="s">
        <v>239</v>
      </c>
      <c r="L24" s="19" t="s">
        <v>239</v>
      </c>
      <c r="M24" s="25">
        <v>45658</v>
      </c>
      <c r="N24" s="25">
        <v>45747</v>
      </c>
      <c r="O24" s="10">
        <v>4</v>
      </c>
      <c r="P24" s="16" t="s">
        <v>264</v>
      </c>
      <c r="Q24" s="25">
        <v>45747</v>
      </c>
      <c r="R24" s="12"/>
    </row>
    <row r="25" spans="1:18" ht="60" x14ac:dyDescent="0.25">
      <c r="A25" s="10">
        <v>2025</v>
      </c>
      <c r="B25" s="11">
        <v>45658</v>
      </c>
      <c r="C25" s="11">
        <v>45747</v>
      </c>
      <c r="D25" s="21" t="s">
        <v>261</v>
      </c>
      <c r="E25" s="15" t="s">
        <v>196</v>
      </c>
      <c r="F25" s="21" t="s">
        <v>262</v>
      </c>
      <c r="G25" s="16" t="s">
        <v>198</v>
      </c>
      <c r="H25" s="27"/>
      <c r="I25" s="23" t="s">
        <v>260</v>
      </c>
      <c r="J25" s="23" t="s">
        <v>257</v>
      </c>
      <c r="K25" s="19" t="s">
        <v>239</v>
      </c>
      <c r="L25" s="19" t="s">
        <v>239</v>
      </c>
      <c r="M25" s="25">
        <v>45658</v>
      </c>
      <c r="N25" s="25">
        <v>45747</v>
      </c>
      <c r="O25" s="10">
        <v>4</v>
      </c>
      <c r="P25" s="16" t="s">
        <v>264</v>
      </c>
      <c r="Q25" s="25">
        <v>45747</v>
      </c>
      <c r="R25" s="12"/>
    </row>
    <row r="26" spans="1:18" ht="60" x14ac:dyDescent="0.25">
      <c r="A26" s="10">
        <v>2025</v>
      </c>
      <c r="B26" s="11">
        <v>45658</v>
      </c>
      <c r="C26" s="11">
        <v>45747</v>
      </c>
      <c r="D26" s="16" t="s">
        <v>263</v>
      </c>
      <c r="E26" s="15" t="s">
        <v>196</v>
      </c>
      <c r="F26" s="21" t="s">
        <v>262</v>
      </c>
      <c r="G26" s="16" t="s">
        <v>198</v>
      </c>
      <c r="H26" s="27"/>
      <c r="I26" s="23" t="s">
        <v>260</v>
      </c>
      <c r="J26" s="23" t="s">
        <v>257</v>
      </c>
      <c r="K26" s="19" t="s">
        <v>239</v>
      </c>
      <c r="L26" s="19" t="s">
        <v>239</v>
      </c>
      <c r="M26" s="25">
        <v>45658</v>
      </c>
      <c r="N26" s="25">
        <v>45747</v>
      </c>
      <c r="O26" s="10">
        <v>4</v>
      </c>
      <c r="P26" s="16" t="s">
        <v>264</v>
      </c>
      <c r="Q26" s="25">
        <v>45747</v>
      </c>
      <c r="R26" s="12"/>
    </row>
    <row r="27" spans="1:18" ht="75" x14ac:dyDescent="0.25">
      <c r="A27" s="7">
        <v>2025</v>
      </c>
      <c r="B27" s="2">
        <v>45658</v>
      </c>
      <c r="C27" s="2">
        <v>45747</v>
      </c>
      <c r="D27" s="30" t="s">
        <v>291</v>
      </c>
      <c r="E27" s="30" t="s">
        <v>292</v>
      </c>
      <c r="F27" s="30" t="s">
        <v>346</v>
      </c>
      <c r="G27" s="31" t="s">
        <v>293</v>
      </c>
      <c r="H27" s="27"/>
      <c r="I27" s="31" t="s">
        <v>294</v>
      </c>
      <c r="J27" s="30" t="s">
        <v>295</v>
      </c>
      <c r="K27" s="31" t="s">
        <v>296</v>
      </c>
      <c r="L27" s="31" t="s">
        <v>297</v>
      </c>
      <c r="M27" s="32">
        <v>45566</v>
      </c>
      <c r="N27" s="32">
        <v>45664</v>
      </c>
      <c r="O27" s="31">
        <v>6</v>
      </c>
      <c r="P27" s="31" t="s">
        <v>298</v>
      </c>
      <c r="Q27" s="24">
        <v>45747</v>
      </c>
      <c r="R27" s="5"/>
    </row>
    <row r="28" spans="1:18" ht="45" x14ac:dyDescent="0.25">
      <c r="A28" s="7">
        <v>2025</v>
      </c>
      <c r="B28" s="2">
        <v>45658</v>
      </c>
      <c r="C28" s="2">
        <v>45747</v>
      </c>
      <c r="D28" s="33" t="s">
        <v>299</v>
      </c>
      <c r="E28" s="34" t="s">
        <v>196</v>
      </c>
      <c r="F28" s="35" t="s">
        <v>300</v>
      </c>
      <c r="G28" s="34" t="s">
        <v>293</v>
      </c>
      <c r="H28" s="27"/>
      <c r="I28" s="34" t="s">
        <v>294</v>
      </c>
      <c r="J28" s="30" t="s">
        <v>301</v>
      </c>
      <c r="K28" s="34" t="s">
        <v>302</v>
      </c>
      <c r="L28" s="34" t="s">
        <v>302</v>
      </c>
      <c r="M28" s="32">
        <v>45566</v>
      </c>
      <c r="N28" s="32">
        <v>45664</v>
      </c>
      <c r="O28" s="31">
        <v>6</v>
      </c>
      <c r="P28" s="31" t="s">
        <v>298</v>
      </c>
      <c r="Q28" s="24">
        <v>45747</v>
      </c>
      <c r="R28" s="5"/>
    </row>
    <row r="29" spans="1:18" ht="45" x14ac:dyDescent="0.25">
      <c r="A29" s="3">
        <v>2025</v>
      </c>
      <c r="B29" s="2">
        <v>45658</v>
      </c>
      <c r="C29" s="2">
        <v>45747</v>
      </c>
      <c r="D29" s="36" t="s">
        <v>303</v>
      </c>
      <c r="E29" s="34" t="s">
        <v>196</v>
      </c>
      <c r="F29" s="36" t="s">
        <v>304</v>
      </c>
      <c r="G29" s="34" t="s">
        <v>293</v>
      </c>
      <c r="H29" s="27"/>
      <c r="I29" s="34" t="s">
        <v>305</v>
      </c>
      <c r="J29" s="37" t="s">
        <v>301</v>
      </c>
      <c r="K29" s="34" t="s">
        <v>302</v>
      </c>
      <c r="L29" s="34" t="s">
        <v>302</v>
      </c>
      <c r="M29" s="32">
        <v>45566</v>
      </c>
      <c r="N29" s="32">
        <v>45664</v>
      </c>
      <c r="O29" s="31">
        <v>8</v>
      </c>
      <c r="P29" s="31" t="s">
        <v>298</v>
      </c>
      <c r="Q29" s="24">
        <v>45747</v>
      </c>
      <c r="R29" s="5"/>
    </row>
    <row r="30" spans="1:18" ht="60" x14ac:dyDescent="0.25">
      <c r="A30" s="3">
        <v>2025</v>
      </c>
      <c r="B30" s="2">
        <v>45658</v>
      </c>
      <c r="C30" s="2">
        <v>45747</v>
      </c>
      <c r="D30" s="36" t="s">
        <v>303</v>
      </c>
      <c r="E30" s="34" t="s">
        <v>196</v>
      </c>
      <c r="F30" s="36" t="s">
        <v>318</v>
      </c>
      <c r="G30" s="34" t="s">
        <v>293</v>
      </c>
      <c r="H30" s="27"/>
      <c r="I30" s="34" t="s">
        <v>305</v>
      </c>
      <c r="J30" s="37" t="s">
        <v>301</v>
      </c>
      <c r="K30" s="34" t="s">
        <v>302</v>
      </c>
      <c r="L30" s="34" t="s">
        <v>302</v>
      </c>
      <c r="M30" s="32">
        <v>45566</v>
      </c>
      <c r="N30" s="32">
        <v>45664</v>
      </c>
      <c r="O30" s="31">
        <v>8</v>
      </c>
      <c r="P30" s="31" t="s">
        <v>298</v>
      </c>
      <c r="Q30" s="24">
        <v>45747</v>
      </c>
      <c r="R30" s="5"/>
    </row>
    <row r="31" spans="1:18" ht="30" x14ac:dyDescent="0.25">
      <c r="A31" s="3">
        <v>2025</v>
      </c>
      <c r="B31" s="2">
        <v>45658</v>
      </c>
      <c r="C31" s="2">
        <v>45747</v>
      </c>
      <c r="D31" s="36" t="s">
        <v>306</v>
      </c>
      <c r="E31" s="34" t="s">
        <v>196</v>
      </c>
      <c r="F31" s="35" t="s">
        <v>307</v>
      </c>
      <c r="G31" s="34" t="s">
        <v>293</v>
      </c>
      <c r="H31" s="27"/>
      <c r="I31" s="34" t="s">
        <v>308</v>
      </c>
      <c r="J31" s="30" t="s">
        <v>309</v>
      </c>
      <c r="K31" s="34" t="s">
        <v>302</v>
      </c>
      <c r="L31" s="34" t="s">
        <v>302</v>
      </c>
      <c r="M31" s="32">
        <v>45566</v>
      </c>
      <c r="N31" s="32">
        <v>45664</v>
      </c>
      <c r="O31" s="31">
        <v>7</v>
      </c>
      <c r="P31" s="31" t="s">
        <v>298</v>
      </c>
      <c r="Q31" s="24">
        <v>45747</v>
      </c>
      <c r="R31" s="5"/>
    </row>
    <row r="32" spans="1:18" ht="45" x14ac:dyDescent="0.25">
      <c r="A32" s="3">
        <v>2025</v>
      </c>
      <c r="B32" s="2">
        <v>45658</v>
      </c>
      <c r="C32" s="2">
        <v>45747</v>
      </c>
      <c r="D32" s="36" t="s">
        <v>310</v>
      </c>
      <c r="E32" s="34" t="s">
        <v>196</v>
      </c>
      <c r="F32" s="35" t="s">
        <v>311</v>
      </c>
      <c r="G32" s="34" t="s">
        <v>255</v>
      </c>
      <c r="H32" s="27"/>
      <c r="I32" s="34" t="s">
        <v>294</v>
      </c>
      <c r="J32" s="30" t="s">
        <v>301</v>
      </c>
      <c r="K32" s="34" t="s">
        <v>302</v>
      </c>
      <c r="L32" s="34" t="s">
        <v>302</v>
      </c>
      <c r="M32" s="32">
        <v>45566</v>
      </c>
      <c r="N32" s="32">
        <v>45664</v>
      </c>
      <c r="O32" s="31">
        <v>6</v>
      </c>
      <c r="P32" s="31" t="s">
        <v>298</v>
      </c>
      <c r="Q32" s="24">
        <v>45747</v>
      </c>
      <c r="R32" s="5"/>
    </row>
    <row r="33" spans="1:18" ht="90" x14ac:dyDescent="0.25">
      <c r="A33" s="3">
        <v>2025</v>
      </c>
      <c r="B33" s="2">
        <v>45658</v>
      </c>
      <c r="C33" s="2">
        <v>45747</v>
      </c>
      <c r="D33" s="36" t="s">
        <v>312</v>
      </c>
      <c r="E33" s="34" t="s">
        <v>196</v>
      </c>
      <c r="F33" s="35" t="s">
        <v>313</v>
      </c>
      <c r="G33" s="34" t="s">
        <v>255</v>
      </c>
      <c r="H33" s="27"/>
      <c r="I33" s="34" t="s">
        <v>314</v>
      </c>
      <c r="J33" s="37" t="s">
        <v>301</v>
      </c>
      <c r="K33" s="34" t="s">
        <v>302</v>
      </c>
      <c r="L33" s="34" t="s">
        <v>302</v>
      </c>
      <c r="M33" s="32">
        <v>45566</v>
      </c>
      <c r="N33" s="32">
        <v>45664</v>
      </c>
      <c r="O33" s="31">
        <v>9</v>
      </c>
      <c r="P33" s="31" t="s">
        <v>298</v>
      </c>
      <c r="Q33" s="24">
        <v>45747</v>
      </c>
      <c r="R33" s="5"/>
    </row>
    <row r="34" spans="1:18" ht="60" x14ac:dyDescent="0.25">
      <c r="A34" s="3">
        <v>2025</v>
      </c>
      <c r="B34" s="2">
        <v>45658</v>
      </c>
      <c r="C34" s="2">
        <v>45747</v>
      </c>
      <c r="D34" s="36" t="s">
        <v>315</v>
      </c>
      <c r="E34" s="34" t="s">
        <v>196</v>
      </c>
      <c r="F34" s="35" t="s">
        <v>316</v>
      </c>
      <c r="G34" s="34" t="s">
        <v>293</v>
      </c>
      <c r="H34" s="27"/>
      <c r="I34" s="34" t="s">
        <v>294</v>
      </c>
      <c r="J34" s="30" t="s">
        <v>317</v>
      </c>
      <c r="K34" s="34" t="s">
        <v>302</v>
      </c>
      <c r="L34" s="34" t="s">
        <v>302</v>
      </c>
      <c r="M34" s="32">
        <v>45566</v>
      </c>
      <c r="N34" s="32">
        <v>45664</v>
      </c>
      <c r="O34" s="31">
        <v>10</v>
      </c>
      <c r="P34" s="31" t="s">
        <v>298</v>
      </c>
      <c r="Q34" s="24">
        <v>45747</v>
      </c>
      <c r="R34" s="5"/>
    </row>
    <row r="35" spans="1:18" ht="90" x14ac:dyDescent="0.25">
      <c r="A35" s="3">
        <v>2025</v>
      </c>
      <c r="B35" s="2">
        <v>45658</v>
      </c>
      <c r="C35" s="2">
        <v>45747</v>
      </c>
      <c r="D35" s="6" t="s">
        <v>336</v>
      </c>
      <c r="E35" s="6" t="s">
        <v>337</v>
      </c>
      <c r="F35" s="26" t="s">
        <v>338</v>
      </c>
      <c r="G35" s="5" t="s">
        <v>339</v>
      </c>
      <c r="H35" s="27"/>
      <c r="I35" s="28" t="s">
        <v>340</v>
      </c>
      <c r="J35" s="4" t="s">
        <v>341</v>
      </c>
      <c r="K35" s="4" t="s">
        <v>342</v>
      </c>
      <c r="L35" s="4" t="s">
        <v>343</v>
      </c>
      <c r="M35" s="8">
        <v>45658</v>
      </c>
      <c r="N35" s="8">
        <v>45747</v>
      </c>
      <c r="O35" s="6">
        <v>11</v>
      </c>
      <c r="P35" s="29" t="s">
        <v>344</v>
      </c>
      <c r="Q35" s="24">
        <v>45747</v>
      </c>
      <c r="R35" s="4" t="s">
        <v>345</v>
      </c>
    </row>
    <row r="36" spans="1:18" ht="90" x14ac:dyDescent="0.25">
      <c r="A36" s="3">
        <v>2025</v>
      </c>
      <c r="B36" s="2">
        <v>45658</v>
      </c>
      <c r="C36" s="2">
        <v>45747</v>
      </c>
      <c r="D36" s="38" t="s">
        <v>352</v>
      </c>
      <c r="E36" s="38" t="s">
        <v>196</v>
      </c>
      <c r="F36" s="58" t="s">
        <v>353</v>
      </c>
      <c r="G36" s="40" t="s">
        <v>354</v>
      </c>
      <c r="H36" s="41" t="s">
        <v>355</v>
      </c>
      <c r="I36" s="40" t="s">
        <v>356</v>
      </c>
      <c r="J36" s="40" t="s">
        <v>357</v>
      </c>
      <c r="K36" s="40" t="s">
        <v>358</v>
      </c>
      <c r="L36" s="40" t="s">
        <v>359</v>
      </c>
      <c r="M36" s="8">
        <v>45703</v>
      </c>
      <c r="N36" s="8">
        <v>45716</v>
      </c>
      <c r="O36" s="38">
        <v>14</v>
      </c>
      <c r="P36" s="38" t="s">
        <v>360</v>
      </c>
      <c r="Q36" s="8">
        <v>45747</v>
      </c>
      <c r="R36" s="38"/>
    </row>
    <row r="37" spans="1:18" ht="75" x14ac:dyDescent="0.25">
      <c r="A37" s="3">
        <v>2025</v>
      </c>
      <c r="B37" s="2">
        <v>45658</v>
      </c>
      <c r="C37" s="2">
        <v>45747</v>
      </c>
      <c r="D37" s="44" t="s">
        <v>361</v>
      </c>
      <c r="E37" s="45" t="s">
        <v>362</v>
      </c>
      <c r="F37" s="57" t="s">
        <v>363</v>
      </c>
      <c r="G37" s="47" t="s">
        <v>364</v>
      </c>
      <c r="H37" s="46"/>
      <c r="I37" s="47" t="s">
        <v>365</v>
      </c>
      <c r="J37" s="47" t="s">
        <v>366</v>
      </c>
      <c r="K37" s="47" t="s">
        <v>367</v>
      </c>
      <c r="L37" s="47" t="s">
        <v>368</v>
      </c>
      <c r="M37" s="49">
        <v>45692</v>
      </c>
      <c r="N37" s="49">
        <v>45747</v>
      </c>
      <c r="O37" s="45">
        <v>15</v>
      </c>
      <c r="P37" s="45" t="s">
        <v>369</v>
      </c>
      <c r="Q37" s="24">
        <v>45747</v>
      </c>
      <c r="R37" s="47" t="s">
        <v>370</v>
      </c>
    </row>
    <row r="38" spans="1:18" ht="120" x14ac:dyDescent="0.25">
      <c r="A38" s="3">
        <v>2025</v>
      </c>
      <c r="B38" s="2">
        <v>45658</v>
      </c>
      <c r="C38" s="2">
        <v>45747</v>
      </c>
      <c r="D38" s="44" t="s">
        <v>371</v>
      </c>
      <c r="E38" s="48" t="s">
        <v>362</v>
      </c>
      <c r="F38" s="50" t="s">
        <v>372</v>
      </c>
      <c r="G38" s="47" t="s">
        <v>373</v>
      </c>
      <c r="H38" s="27"/>
      <c r="I38" s="44" t="s">
        <v>374</v>
      </c>
      <c r="J38" s="47" t="s">
        <v>366</v>
      </c>
      <c r="K38" s="47" t="s">
        <v>367</v>
      </c>
      <c r="L38" s="47" t="s">
        <v>375</v>
      </c>
      <c r="M38" s="49">
        <v>45692</v>
      </c>
      <c r="N38" s="49">
        <v>45747</v>
      </c>
      <c r="O38" s="48">
        <v>15</v>
      </c>
      <c r="P38" s="48" t="s">
        <v>369</v>
      </c>
      <c r="Q38" s="24">
        <v>45747</v>
      </c>
      <c r="R38" s="47" t="s">
        <v>370</v>
      </c>
    </row>
    <row r="39" spans="1:18" ht="135" x14ac:dyDescent="0.25">
      <c r="A39" s="3">
        <v>2025</v>
      </c>
      <c r="B39" s="2">
        <v>45658</v>
      </c>
      <c r="C39" s="2">
        <v>45747</v>
      </c>
      <c r="D39" s="44" t="s">
        <v>361</v>
      </c>
      <c r="E39" s="48" t="s">
        <v>362</v>
      </c>
      <c r="F39" s="50" t="s">
        <v>376</v>
      </c>
      <c r="G39" s="47" t="s">
        <v>377</v>
      </c>
      <c r="H39" s="27"/>
      <c r="I39" s="51" t="s">
        <v>378</v>
      </c>
      <c r="J39" s="47" t="s">
        <v>366</v>
      </c>
      <c r="K39" s="47" t="s">
        <v>367</v>
      </c>
      <c r="L39" s="47" t="s">
        <v>379</v>
      </c>
      <c r="M39" s="49">
        <v>45692</v>
      </c>
      <c r="N39" s="49">
        <v>45747</v>
      </c>
      <c r="O39" s="48">
        <v>15</v>
      </c>
      <c r="P39" s="48" t="s">
        <v>369</v>
      </c>
      <c r="Q39" s="24">
        <v>45747</v>
      </c>
      <c r="R39" s="47" t="s">
        <v>370</v>
      </c>
    </row>
    <row r="40" spans="1:18" ht="180" x14ac:dyDescent="0.25">
      <c r="A40" s="3">
        <v>2025</v>
      </c>
      <c r="B40" s="2">
        <v>45658</v>
      </c>
      <c r="C40" s="2">
        <v>45747</v>
      </c>
      <c r="D40" s="44" t="s">
        <v>380</v>
      </c>
      <c r="E40" s="48" t="s">
        <v>362</v>
      </c>
      <c r="F40" s="50" t="s">
        <v>381</v>
      </c>
      <c r="G40" s="47" t="s">
        <v>377</v>
      </c>
      <c r="H40" s="27"/>
      <c r="I40" s="44" t="s">
        <v>382</v>
      </c>
      <c r="J40" s="47" t="s">
        <v>366</v>
      </c>
      <c r="K40" s="47" t="s">
        <v>367</v>
      </c>
      <c r="L40" s="44" t="s">
        <v>383</v>
      </c>
      <c r="M40" s="49">
        <v>45692</v>
      </c>
      <c r="N40" s="49">
        <v>45747</v>
      </c>
      <c r="O40" s="48">
        <v>15</v>
      </c>
      <c r="P40" s="48" t="s">
        <v>369</v>
      </c>
      <c r="Q40" s="24">
        <v>45747</v>
      </c>
      <c r="R40" s="47" t="s">
        <v>370</v>
      </c>
    </row>
    <row r="41" spans="1:18" ht="45" x14ac:dyDescent="0.25">
      <c r="A41" s="3">
        <v>2025</v>
      </c>
      <c r="B41" s="2">
        <v>45658</v>
      </c>
      <c r="C41" s="2">
        <v>45747</v>
      </c>
      <c r="D41" s="53" t="s">
        <v>389</v>
      </c>
      <c r="E41" s="17" t="s">
        <v>390</v>
      </c>
      <c r="F41" s="53"/>
      <c r="G41" s="54" t="s">
        <v>391</v>
      </c>
      <c r="H41" s="27"/>
      <c r="I41" s="53" t="s">
        <v>389</v>
      </c>
      <c r="J41" s="22" t="s">
        <v>392</v>
      </c>
      <c r="K41" s="17" t="s">
        <v>393</v>
      </c>
      <c r="L41" s="17" t="s">
        <v>394</v>
      </c>
      <c r="M41" s="25">
        <v>45658</v>
      </c>
      <c r="N41" s="25">
        <v>45747</v>
      </c>
      <c r="O41" s="10">
        <v>16</v>
      </c>
      <c r="P41" s="17" t="s">
        <v>402</v>
      </c>
      <c r="Q41" s="24">
        <v>45747</v>
      </c>
      <c r="R41" s="55"/>
    </row>
    <row r="42" spans="1:18" ht="45" x14ac:dyDescent="0.25">
      <c r="A42" s="3">
        <v>2025</v>
      </c>
      <c r="B42" s="2">
        <v>45658</v>
      </c>
      <c r="C42" s="2">
        <v>45747</v>
      </c>
      <c r="D42" s="53" t="s">
        <v>395</v>
      </c>
      <c r="E42" s="17" t="s">
        <v>390</v>
      </c>
      <c r="F42" s="58" t="s">
        <v>353</v>
      </c>
      <c r="G42" s="54" t="s">
        <v>391</v>
      </c>
      <c r="H42" s="27"/>
      <c r="I42" s="53" t="s">
        <v>395</v>
      </c>
      <c r="J42" s="22" t="s">
        <v>392</v>
      </c>
      <c r="K42" s="17" t="s">
        <v>393</v>
      </c>
      <c r="L42" s="17" t="s">
        <v>394</v>
      </c>
      <c r="M42" s="25">
        <v>45658</v>
      </c>
      <c r="N42" s="25">
        <v>45747</v>
      </c>
      <c r="O42" s="10">
        <v>16</v>
      </c>
      <c r="P42" s="17" t="s">
        <v>402</v>
      </c>
      <c r="Q42" s="24">
        <v>45747</v>
      </c>
      <c r="R42" s="55"/>
    </row>
    <row r="43" spans="1:18" ht="45" x14ac:dyDescent="0.25">
      <c r="A43" s="3">
        <v>2025</v>
      </c>
      <c r="B43" s="2">
        <v>45658</v>
      </c>
      <c r="C43" s="2">
        <v>45747</v>
      </c>
      <c r="D43" s="53" t="s">
        <v>396</v>
      </c>
      <c r="E43" s="17" t="s">
        <v>390</v>
      </c>
      <c r="F43" s="58" t="s">
        <v>353</v>
      </c>
      <c r="G43" s="54" t="s">
        <v>397</v>
      </c>
      <c r="H43" s="27"/>
      <c r="I43" s="53" t="s">
        <v>396</v>
      </c>
      <c r="J43" s="22" t="s">
        <v>392</v>
      </c>
      <c r="K43" s="17" t="s">
        <v>393</v>
      </c>
      <c r="L43" s="22" t="s">
        <v>398</v>
      </c>
      <c r="M43" s="25">
        <v>45658</v>
      </c>
      <c r="N43" s="25">
        <v>45747</v>
      </c>
      <c r="O43" s="10">
        <v>16</v>
      </c>
      <c r="P43" s="17" t="s">
        <v>402</v>
      </c>
      <c r="Q43" s="24">
        <v>45747</v>
      </c>
      <c r="R43" s="55"/>
    </row>
    <row r="44" spans="1:18" ht="45" x14ac:dyDescent="0.25">
      <c r="A44" s="3">
        <v>2025</v>
      </c>
      <c r="B44" s="2">
        <v>45658</v>
      </c>
      <c r="C44" s="2">
        <v>45747</v>
      </c>
      <c r="D44" s="53" t="s">
        <v>396</v>
      </c>
      <c r="E44" s="17" t="s">
        <v>390</v>
      </c>
      <c r="F44" s="58" t="s">
        <v>353</v>
      </c>
      <c r="G44" s="54" t="s">
        <v>399</v>
      </c>
      <c r="H44" s="27"/>
      <c r="I44" s="53" t="s">
        <v>396</v>
      </c>
      <c r="J44" s="22" t="s">
        <v>392</v>
      </c>
      <c r="K44" s="17" t="s">
        <v>393</v>
      </c>
      <c r="L44" s="22" t="s">
        <v>398</v>
      </c>
      <c r="M44" s="25">
        <v>45658</v>
      </c>
      <c r="N44" s="25">
        <v>45747</v>
      </c>
      <c r="O44" s="10">
        <v>16</v>
      </c>
      <c r="P44" s="17" t="s">
        <v>402</v>
      </c>
      <c r="Q44" s="24">
        <v>45747</v>
      </c>
      <c r="R44" s="55"/>
    </row>
    <row r="45" spans="1:18" ht="45" x14ac:dyDescent="0.25">
      <c r="A45" s="3">
        <v>2025</v>
      </c>
      <c r="B45" s="2">
        <v>45658</v>
      </c>
      <c r="C45" s="2">
        <v>45747</v>
      </c>
      <c r="D45" s="53" t="s">
        <v>396</v>
      </c>
      <c r="E45" s="17" t="s">
        <v>390</v>
      </c>
      <c r="F45" s="58" t="s">
        <v>353</v>
      </c>
      <c r="G45" s="53" t="s">
        <v>399</v>
      </c>
      <c r="H45" s="27"/>
      <c r="I45" s="53" t="s">
        <v>396</v>
      </c>
      <c r="J45" s="22" t="s">
        <v>392</v>
      </c>
      <c r="K45" s="17" t="s">
        <v>393</v>
      </c>
      <c r="L45" s="22" t="s">
        <v>398</v>
      </c>
      <c r="M45" s="25">
        <v>45658</v>
      </c>
      <c r="N45" s="25">
        <v>45747</v>
      </c>
      <c r="O45" s="10">
        <v>16</v>
      </c>
      <c r="P45" s="17" t="s">
        <v>402</v>
      </c>
      <c r="Q45" s="24">
        <v>45747</v>
      </c>
      <c r="R45" s="55"/>
    </row>
    <row r="46" spans="1:18" ht="45" x14ac:dyDescent="0.25">
      <c r="A46" s="3">
        <v>2025</v>
      </c>
      <c r="B46" s="2">
        <v>45658</v>
      </c>
      <c r="C46" s="2">
        <v>45747</v>
      </c>
      <c r="D46" s="56" t="s">
        <v>400</v>
      </c>
      <c r="E46" s="17" t="s">
        <v>390</v>
      </c>
      <c r="F46" s="58" t="s">
        <v>353</v>
      </c>
      <c r="G46" s="53" t="s">
        <v>399</v>
      </c>
      <c r="H46" s="27"/>
      <c r="I46" s="56" t="s">
        <v>400</v>
      </c>
      <c r="J46" s="22" t="s">
        <v>392</v>
      </c>
      <c r="K46" s="17" t="s">
        <v>393</v>
      </c>
      <c r="L46" s="22" t="s">
        <v>398</v>
      </c>
      <c r="M46" s="25">
        <v>45658</v>
      </c>
      <c r="N46" s="25">
        <v>45747</v>
      </c>
      <c r="O46" s="10">
        <v>16</v>
      </c>
      <c r="P46" s="17" t="s">
        <v>402</v>
      </c>
      <c r="Q46" s="24">
        <v>45747</v>
      </c>
      <c r="R46" s="55"/>
    </row>
    <row r="47" spans="1:18" ht="45" x14ac:dyDescent="0.25">
      <c r="A47" s="3">
        <v>2025</v>
      </c>
      <c r="B47" s="2">
        <v>45658</v>
      </c>
      <c r="C47" s="2">
        <v>45747</v>
      </c>
      <c r="D47" s="56" t="s">
        <v>400</v>
      </c>
      <c r="E47" s="17" t="s">
        <v>390</v>
      </c>
      <c r="F47" s="58" t="s">
        <v>353</v>
      </c>
      <c r="G47" s="53" t="s">
        <v>397</v>
      </c>
      <c r="H47" s="27"/>
      <c r="I47" s="56" t="s">
        <v>400</v>
      </c>
      <c r="J47" s="22" t="s">
        <v>392</v>
      </c>
      <c r="K47" s="17" t="s">
        <v>393</v>
      </c>
      <c r="L47" s="22" t="s">
        <v>398</v>
      </c>
      <c r="M47" s="25">
        <v>45658</v>
      </c>
      <c r="N47" s="25">
        <v>45747</v>
      </c>
      <c r="O47" s="10">
        <v>16</v>
      </c>
      <c r="P47" s="17" t="s">
        <v>402</v>
      </c>
      <c r="Q47" s="24">
        <v>45747</v>
      </c>
      <c r="R47" s="55"/>
    </row>
    <row r="48" spans="1:18" ht="45" x14ac:dyDescent="0.25">
      <c r="A48" s="3">
        <v>2025</v>
      </c>
      <c r="B48" s="2">
        <v>45658</v>
      </c>
      <c r="C48" s="2">
        <v>45747</v>
      </c>
      <c r="D48" s="56" t="s">
        <v>400</v>
      </c>
      <c r="E48" s="17" t="s">
        <v>390</v>
      </c>
      <c r="F48" s="58" t="s">
        <v>353</v>
      </c>
      <c r="G48" s="53" t="s">
        <v>399</v>
      </c>
      <c r="H48" s="27"/>
      <c r="I48" s="56" t="s">
        <v>400</v>
      </c>
      <c r="J48" s="22" t="s">
        <v>392</v>
      </c>
      <c r="K48" s="17" t="s">
        <v>393</v>
      </c>
      <c r="L48" s="22" t="s">
        <v>398</v>
      </c>
      <c r="M48" s="25">
        <v>45658</v>
      </c>
      <c r="N48" s="25">
        <v>45747</v>
      </c>
      <c r="O48" s="10">
        <v>16</v>
      </c>
      <c r="P48" s="17" t="s">
        <v>402</v>
      </c>
      <c r="Q48" s="24">
        <v>45747</v>
      </c>
      <c r="R48" s="55"/>
    </row>
    <row r="49" spans="1:18" ht="45" x14ac:dyDescent="0.25">
      <c r="A49" s="3">
        <v>2025</v>
      </c>
      <c r="B49" s="2">
        <v>45658</v>
      </c>
      <c r="C49" s="2">
        <v>45747</v>
      </c>
      <c r="D49" s="56" t="s">
        <v>401</v>
      </c>
      <c r="E49" s="17" t="s">
        <v>390</v>
      </c>
      <c r="F49" s="58" t="s">
        <v>353</v>
      </c>
      <c r="G49" s="53" t="s">
        <v>399</v>
      </c>
      <c r="H49" s="27"/>
      <c r="I49" s="56" t="s">
        <v>401</v>
      </c>
      <c r="J49" s="22" t="s">
        <v>392</v>
      </c>
      <c r="K49" s="17" t="s">
        <v>393</v>
      </c>
      <c r="L49" s="17" t="s">
        <v>394</v>
      </c>
      <c r="M49" s="25">
        <v>45658</v>
      </c>
      <c r="N49" s="25">
        <v>45747</v>
      </c>
      <c r="O49" s="10">
        <v>16</v>
      </c>
      <c r="P49" s="17" t="s">
        <v>402</v>
      </c>
      <c r="Q49" s="24">
        <v>45747</v>
      </c>
      <c r="R49" s="55"/>
    </row>
    <row r="50" spans="1:18" ht="51" x14ac:dyDescent="0.25">
      <c r="A50" s="3">
        <v>2025</v>
      </c>
      <c r="B50" s="2">
        <v>45658</v>
      </c>
      <c r="C50" s="2">
        <v>45747</v>
      </c>
      <c r="D50" s="59" t="s">
        <v>476</v>
      </c>
      <c r="E50" s="38" t="s">
        <v>409</v>
      </c>
      <c r="F50" s="52" t="s">
        <v>410</v>
      </c>
      <c r="G50" s="38" t="s">
        <v>411</v>
      </c>
      <c r="H50" s="27"/>
      <c r="I50" s="38" t="s">
        <v>412</v>
      </c>
      <c r="J50" s="38" t="s">
        <v>413</v>
      </c>
      <c r="K50" s="38" t="s">
        <v>414</v>
      </c>
      <c r="L50" s="17" t="s">
        <v>394</v>
      </c>
      <c r="M50" s="60">
        <v>45713</v>
      </c>
      <c r="N50" s="60">
        <v>45713</v>
      </c>
      <c r="O50" s="38">
        <v>17</v>
      </c>
      <c r="P50" s="38" t="s">
        <v>415</v>
      </c>
      <c r="Q50" s="24">
        <v>45747</v>
      </c>
      <c r="R50" s="38" t="s">
        <v>416</v>
      </c>
    </row>
    <row r="51" spans="1:18" ht="43.5" x14ac:dyDescent="0.25">
      <c r="A51" s="3">
        <v>2025</v>
      </c>
      <c r="B51" s="2">
        <v>45658</v>
      </c>
      <c r="C51" s="2">
        <v>45747</v>
      </c>
      <c r="D51" s="62" t="s">
        <v>477</v>
      </c>
      <c r="E51" s="38" t="s">
        <v>409</v>
      </c>
      <c r="F51" s="61" t="s">
        <v>417</v>
      </c>
      <c r="G51" s="38" t="s">
        <v>411</v>
      </c>
      <c r="H51" s="27"/>
      <c r="I51" s="38" t="s">
        <v>418</v>
      </c>
      <c r="J51" s="38" t="s">
        <v>413</v>
      </c>
      <c r="K51" s="38" t="s">
        <v>414</v>
      </c>
      <c r="L51" s="17" t="s">
        <v>394</v>
      </c>
      <c r="M51" s="60">
        <v>45723</v>
      </c>
      <c r="N51" s="60">
        <v>45723</v>
      </c>
      <c r="O51" s="38">
        <v>17</v>
      </c>
      <c r="P51" s="38" t="s">
        <v>415</v>
      </c>
      <c r="Q51" s="24">
        <v>45747</v>
      </c>
      <c r="R51" s="38" t="s">
        <v>416</v>
      </c>
    </row>
    <row r="52" spans="1:18" ht="90" x14ac:dyDescent="0.25">
      <c r="A52" s="3">
        <v>2025</v>
      </c>
      <c r="B52" s="2">
        <v>45658</v>
      </c>
      <c r="C52" s="2">
        <v>45747</v>
      </c>
      <c r="D52" s="54" t="s">
        <v>442</v>
      </c>
      <c r="E52" s="63" t="s">
        <v>424</v>
      </c>
      <c r="F52" s="64" t="s">
        <v>425</v>
      </c>
      <c r="G52" s="63" t="s">
        <v>426</v>
      </c>
      <c r="H52" s="56" t="s">
        <v>427</v>
      </c>
      <c r="I52" s="64" t="s">
        <v>428</v>
      </c>
      <c r="J52" s="22" t="s">
        <v>429</v>
      </c>
      <c r="K52" s="22" t="s">
        <v>430</v>
      </c>
      <c r="L52" s="22" t="s">
        <v>431</v>
      </c>
      <c r="M52" s="66">
        <v>45692</v>
      </c>
      <c r="N52" s="66">
        <v>45747</v>
      </c>
      <c r="O52" s="67">
        <v>18</v>
      </c>
      <c r="P52" s="22" t="s">
        <v>443</v>
      </c>
      <c r="Q52" s="24">
        <v>45747</v>
      </c>
      <c r="R52" s="68" t="s">
        <v>444</v>
      </c>
    </row>
    <row r="53" spans="1:18" ht="75" x14ac:dyDescent="0.25">
      <c r="A53" s="3">
        <v>2025</v>
      </c>
      <c r="B53" s="2">
        <v>45658</v>
      </c>
      <c r="C53" s="2">
        <v>45747</v>
      </c>
      <c r="D53" s="22" t="s">
        <v>439</v>
      </c>
      <c r="E53" s="63" t="s">
        <v>424</v>
      </c>
      <c r="F53" s="64" t="s">
        <v>425</v>
      </c>
      <c r="G53" s="63" t="s">
        <v>432</v>
      </c>
      <c r="H53" s="56" t="s">
        <v>427</v>
      </c>
      <c r="I53" s="22" t="s">
        <v>433</v>
      </c>
      <c r="J53" s="22" t="s">
        <v>434</v>
      </c>
      <c r="K53" s="22" t="s">
        <v>430</v>
      </c>
      <c r="L53" s="22" t="s">
        <v>431</v>
      </c>
      <c r="M53" s="66">
        <v>45692</v>
      </c>
      <c r="N53" s="66">
        <v>45747</v>
      </c>
      <c r="O53" s="67">
        <v>18</v>
      </c>
      <c r="P53" s="22" t="s">
        <v>443</v>
      </c>
      <c r="Q53" s="24">
        <v>45747</v>
      </c>
      <c r="R53" s="17" t="s">
        <v>445</v>
      </c>
    </row>
    <row r="54" spans="1:18" ht="75" x14ac:dyDescent="0.25">
      <c r="A54" s="3">
        <v>2025</v>
      </c>
      <c r="B54" s="2">
        <v>45658</v>
      </c>
      <c r="C54" s="2">
        <v>45747</v>
      </c>
      <c r="D54" s="22" t="s">
        <v>440</v>
      </c>
      <c r="E54" s="63" t="s">
        <v>424</v>
      </c>
      <c r="F54" s="64" t="s">
        <v>425</v>
      </c>
      <c r="G54" s="63" t="s">
        <v>435</v>
      </c>
      <c r="H54" s="56" t="s">
        <v>427</v>
      </c>
      <c r="I54" s="22" t="s">
        <v>433</v>
      </c>
      <c r="J54" s="22" t="s">
        <v>436</v>
      </c>
      <c r="K54" s="22" t="s">
        <v>430</v>
      </c>
      <c r="L54" s="22" t="s">
        <v>431</v>
      </c>
      <c r="M54" s="66">
        <v>45692</v>
      </c>
      <c r="N54" s="66">
        <v>45747</v>
      </c>
      <c r="O54" s="67">
        <v>18</v>
      </c>
      <c r="P54" s="22" t="s">
        <v>443</v>
      </c>
      <c r="Q54" s="24">
        <v>45747</v>
      </c>
      <c r="R54" s="17" t="s">
        <v>445</v>
      </c>
    </row>
    <row r="55" spans="1:18" ht="75" x14ac:dyDescent="0.25">
      <c r="A55" s="3">
        <v>2025</v>
      </c>
      <c r="B55" s="2">
        <v>45658</v>
      </c>
      <c r="C55" s="2">
        <v>45747</v>
      </c>
      <c r="D55" s="22" t="s">
        <v>441</v>
      </c>
      <c r="E55" s="63" t="s">
        <v>424</v>
      </c>
      <c r="F55" s="64" t="s">
        <v>425</v>
      </c>
      <c r="G55" s="63" t="s">
        <v>437</v>
      </c>
      <c r="H55" s="65" t="s">
        <v>427</v>
      </c>
      <c r="I55" s="22" t="s">
        <v>433</v>
      </c>
      <c r="J55" s="22" t="s">
        <v>438</v>
      </c>
      <c r="K55" s="22" t="s">
        <v>430</v>
      </c>
      <c r="L55" s="22" t="s">
        <v>431</v>
      </c>
      <c r="M55" s="66">
        <v>45692</v>
      </c>
      <c r="N55" s="66">
        <v>45747</v>
      </c>
      <c r="O55" s="67">
        <v>18</v>
      </c>
      <c r="P55" s="22" t="s">
        <v>443</v>
      </c>
      <c r="Q55" s="24">
        <v>45747</v>
      </c>
      <c r="R55" s="17" t="s">
        <v>445</v>
      </c>
    </row>
    <row r="56" spans="1:18" ht="75" x14ac:dyDescent="0.25">
      <c r="A56" s="3">
        <v>2025</v>
      </c>
      <c r="B56" s="2">
        <v>45658</v>
      </c>
      <c r="C56" s="2">
        <v>45747</v>
      </c>
      <c r="D56" s="63" t="s">
        <v>452</v>
      </c>
      <c r="E56" s="63" t="s">
        <v>453</v>
      </c>
      <c r="F56" s="80" t="s">
        <v>425</v>
      </c>
      <c r="G56" s="63" t="s">
        <v>454</v>
      </c>
      <c r="H56" s="81" t="s">
        <v>455</v>
      </c>
      <c r="I56" s="80" t="s">
        <v>456</v>
      </c>
      <c r="J56" s="63" t="s">
        <v>457</v>
      </c>
      <c r="K56" s="63" t="s">
        <v>458</v>
      </c>
      <c r="L56" s="63" t="s">
        <v>459</v>
      </c>
      <c r="M56" s="66">
        <v>45692</v>
      </c>
      <c r="N56" s="66">
        <v>45747</v>
      </c>
      <c r="O56" s="83">
        <v>19</v>
      </c>
      <c r="P56" s="63" t="s">
        <v>468</v>
      </c>
      <c r="Q56" s="24">
        <v>45747</v>
      </c>
      <c r="R56" s="84" t="s">
        <v>467</v>
      </c>
    </row>
    <row r="57" spans="1:18" ht="75" x14ac:dyDescent="0.25">
      <c r="A57" s="3">
        <v>2025</v>
      </c>
      <c r="B57" s="2">
        <v>45658</v>
      </c>
      <c r="C57" s="2">
        <v>45747</v>
      </c>
      <c r="D57" s="54" t="s">
        <v>460</v>
      </c>
      <c r="E57" s="63" t="s">
        <v>453</v>
      </c>
      <c r="F57" s="80" t="s">
        <v>425</v>
      </c>
      <c r="G57" s="63" t="s">
        <v>454</v>
      </c>
      <c r="H57" s="82"/>
      <c r="I57" s="64" t="s">
        <v>461</v>
      </c>
      <c r="J57" s="63" t="s">
        <v>462</v>
      </c>
      <c r="K57" s="22" t="s">
        <v>463</v>
      </c>
      <c r="L57" s="22" t="s">
        <v>464</v>
      </c>
      <c r="M57" s="66">
        <v>45692</v>
      </c>
      <c r="N57" s="66">
        <v>45747</v>
      </c>
      <c r="O57" s="83">
        <v>19</v>
      </c>
      <c r="P57" s="63" t="s">
        <v>468</v>
      </c>
      <c r="Q57" s="24">
        <v>45747</v>
      </c>
      <c r="R57" s="84" t="s">
        <v>467</v>
      </c>
    </row>
    <row r="58" spans="1:18" ht="75" x14ac:dyDescent="0.25">
      <c r="A58" s="3">
        <v>2025</v>
      </c>
      <c r="B58" s="2">
        <v>45658</v>
      </c>
      <c r="C58" s="2">
        <v>45747</v>
      </c>
      <c r="D58" s="54" t="s">
        <v>465</v>
      </c>
      <c r="E58" s="63" t="s">
        <v>453</v>
      </c>
      <c r="F58" s="80" t="s">
        <v>425</v>
      </c>
      <c r="G58" s="63" t="s">
        <v>454</v>
      </c>
      <c r="H58" s="82"/>
      <c r="I58" s="80" t="s">
        <v>475</v>
      </c>
      <c r="J58" s="63" t="s">
        <v>475</v>
      </c>
      <c r="K58" s="63" t="s">
        <v>475</v>
      </c>
      <c r="L58" s="63" t="s">
        <v>475</v>
      </c>
      <c r="M58" s="66">
        <v>45692</v>
      </c>
      <c r="N58" s="66">
        <v>45747</v>
      </c>
      <c r="O58" s="83">
        <v>19</v>
      </c>
      <c r="P58" s="63" t="s">
        <v>468</v>
      </c>
      <c r="Q58" s="24">
        <v>45747</v>
      </c>
      <c r="R58" s="84"/>
    </row>
    <row r="59" spans="1:18" ht="75" x14ac:dyDescent="0.25">
      <c r="A59" s="3">
        <v>2025</v>
      </c>
      <c r="B59" s="2">
        <v>45658</v>
      </c>
      <c r="C59" s="2">
        <v>45747</v>
      </c>
      <c r="D59" s="54"/>
      <c r="E59" s="63" t="s">
        <v>453</v>
      </c>
      <c r="F59" s="80" t="s">
        <v>425</v>
      </c>
      <c r="G59" s="63" t="s">
        <v>454</v>
      </c>
      <c r="H59" s="82"/>
      <c r="I59" s="64" t="s">
        <v>475</v>
      </c>
      <c r="J59" s="22" t="s">
        <v>475</v>
      </c>
      <c r="K59" s="22" t="s">
        <v>475</v>
      </c>
      <c r="L59" s="22" t="s">
        <v>475</v>
      </c>
      <c r="M59" s="66">
        <v>45692</v>
      </c>
      <c r="N59" s="66">
        <v>45747</v>
      </c>
      <c r="O59" s="83">
        <v>19</v>
      </c>
      <c r="P59" s="63" t="s">
        <v>468</v>
      </c>
      <c r="Q59" s="24">
        <v>45747</v>
      </c>
      <c r="R59" s="85"/>
    </row>
    <row r="60" spans="1:18" ht="90" x14ac:dyDescent="0.25">
      <c r="A60" s="3">
        <v>2025</v>
      </c>
      <c r="B60" s="2">
        <v>45658</v>
      </c>
      <c r="C60" s="2">
        <v>45747</v>
      </c>
      <c r="D60" s="54" t="s">
        <v>478</v>
      </c>
      <c r="E60" s="63" t="s">
        <v>453</v>
      </c>
      <c r="F60" s="64" t="s">
        <v>425</v>
      </c>
      <c r="G60" s="63" t="s">
        <v>454</v>
      </c>
      <c r="H60" s="82"/>
      <c r="I60" s="64" t="s">
        <v>466</v>
      </c>
      <c r="J60" s="63" t="s">
        <v>457</v>
      </c>
      <c r="K60" s="22" t="s">
        <v>475</v>
      </c>
      <c r="L60" s="22" t="s">
        <v>475</v>
      </c>
      <c r="M60" s="66">
        <v>45692</v>
      </c>
      <c r="N60" s="66">
        <v>45747</v>
      </c>
      <c r="O60" s="83">
        <v>19</v>
      </c>
      <c r="P60" s="63" t="s">
        <v>468</v>
      </c>
      <c r="Q60" s="24">
        <v>45747</v>
      </c>
      <c r="R60" s="84" t="s">
        <v>467</v>
      </c>
    </row>
  </sheetData>
  <mergeCells count="7">
    <mergeCell ref="A6:R6"/>
    <mergeCell ref="A2:C2"/>
    <mergeCell ref="D2:F2"/>
    <mergeCell ref="G2:I2"/>
    <mergeCell ref="A3:C3"/>
    <mergeCell ref="D3:F3"/>
    <mergeCell ref="G3:I3"/>
  </mergeCells>
  <hyperlinks>
    <hyperlink ref="H36" r:id="rId1"/>
    <hyperlink ref="H56" r:id="rId2"/>
  </hyperlinks>
  <pageMargins left="0.7" right="0.7" top="0.75" bottom="0.75" header="0.3" footer="0.3"/>
  <pageSetup orientation="portrait" horizontalDpi="0" verticalDpi="0"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8"/>
  <sheetViews>
    <sheetView tabSelected="1" topLeftCell="A6" workbookViewId="0">
      <selection activeCell="B24" sqref="B24"/>
    </sheetView>
  </sheetViews>
  <sheetFormatPr baseColWidth="10" defaultColWidth="9.140625" defaultRowHeight="15" x14ac:dyDescent="0.25"/>
  <cols>
    <col min="1" max="1" width="3.85546875" bestFit="1" customWidth="1"/>
    <col min="2" max="2" width="72.140625" bestFit="1" customWidth="1"/>
    <col min="3" max="3" width="58.140625" bestFit="1" customWidth="1"/>
    <col min="4" max="4" width="63.140625" bestFit="1" customWidth="1"/>
    <col min="5" max="5" width="65.140625" bestFit="1" customWidth="1"/>
    <col min="6" max="6" width="17.42578125" bestFit="1" customWidth="1"/>
    <col min="7" max="7" width="27.140625" bestFit="1" customWidth="1"/>
    <col min="8" max="8" width="17.7109375" bestFit="1" customWidth="1"/>
    <col min="9" max="9" width="23.85546875" bestFit="1" customWidth="1"/>
    <col min="10" max="10" width="18.28515625" bestFit="1" customWidth="1"/>
    <col min="11" max="11" width="17.7109375" bestFit="1" customWidth="1"/>
    <col min="12" max="12" width="43.85546875" bestFit="1" customWidth="1"/>
    <col min="13" max="13" width="28" bestFit="1" customWidth="1"/>
    <col min="14" max="14" width="22.42578125" bestFit="1" customWidth="1"/>
    <col min="15" max="15" width="25" bestFit="1" customWidth="1"/>
    <col min="16" max="16" width="35" bestFit="1" customWidth="1"/>
    <col min="17" max="17" width="37.7109375" bestFit="1" customWidth="1"/>
    <col min="18" max="18" width="32.42578125" bestFit="1" customWidth="1"/>
    <col min="19" max="19" width="34.85546875" bestFit="1" customWidth="1"/>
    <col min="20" max="20" width="15.42578125" bestFit="1" customWidth="1"/>
    <col min="21" max="21" width="40.140625" bestFit="1" customWidth="1"/>
    <col min="22" max="22" width="32.85546875" bestFit="1" customWidth="1"/>
    <col min="23" max="23" width="28.42578125" bestFit="1" customWidth="1"/>
  </cols>
  <sheetData>
    <row r="1" spans="1:23" hidden="1" x14ac:dyDescent="0.25">
      <c r="B1" t="s">
        <v>9</v>
      </c>
      <c r="C1" t="s">
        <v>7</v>
      </c>
      <c r="D1" t="s">
        <v>7</v>
      </c>
      <c r="E1" t="s">
        <v>7</v>
      </c>
      <c r="F1" t="s">
        <v>51</v>
      </c>
      <c r="G1" t="s">
        <v>9</v>
      </c>
      <c r="H1" t="s">
        <v>51</v>
      </c>
      <c r="I1" t="s">
        <v>9</v>
      </c>
      <c r="J1" t="s">
        <v>7</v>
      </c>
      <c r="K1" t="s">
        <v>7</v>
      </c>
      <c r="L1" t="s">
        <v>51</v>
      </c>
      <c r="M1" t="s">
        <v>9</v>
      </c>
      <c r="N1" t="s">
        <v>7</v>
      </c>
      <c r="O1" t="s">
        <v>9</v>
      </c>
      <c r="P1" t="s">
        <v>7</v>
      </c>
      <c r="Q1" t="s">
        <v>9</v>
      </c>
      <c r="R1" t="s">
        <v>7</v>
      </c>
      <c r="S1" t="s">
        <v>51</v>
      </c>
      <c r="T1" t="s">
        <v>7</v>
      </c>
      <c r="U1" t="s">
        <v>7</v>
      </c>
      <c r="V1" t="s">
        <v>7</v>
      </c>
      <c r="W1" t="s">
        <v>9</v>
      </c>
    </row>
    <row r="2" spans="1:23" hidden="1" x14ac:dyDescent="0.25">
      <c r="B2" t="s">
        <v>52</v>
      </c>
      <c r="C2" t="s">
        <v>53</v>
      </c>
      <c r="D2" t="s">
        <v>54</v>
      </c>
      <c r="E2" t="s">
        <v>55</v>
      </c>
      <c r="F2" t="s">
        <v>56</v>
      </c>
      <c r="G2" t="s">
        <v>57</v>
      </c>
      <c r="H2" t="s">
        <v>58</v>
      </c>
      <c r="I2" t="s">
        <v>59</v>
      </c>
      <c r="J2" t="s">
        <v>60</v>
      </c>
      <c r="K2" t="s">
        <v>61</v>
      </c>
      <c r="L2" t="s">
        <v>62</v>
      </c>
      <c r="M2" t="s">
        <v>63</v>
      </c>
      <c r="N2" t="s">
        <v>64</v>
      </c>
      <c r="O2" t="s">
        <v>65</v>
      </c>
      <c r="P2" t="s">
        <v>66</v>
      </c>
      <c r="Q2" t="s">
        <v>67</v>
      </c>
      <c r="R2" t="s">
        <v>68</v>
      </c>
      <c r="S2" t="s">
        <v>69</v>
      </c>
      <c r="T2" t="s">
        <v>70</v>
      </c>
      <c r="U2" t="s">
        <v>71</v>
      </c>
      <c r="V2" t="s">
        <v>72</v>
      </c>
      <c r="W2" t="s">
        <v>73</v>
      </c>
    </row>
    <row r="3" spans="1:23" ht="30" x14ac:dyDescent="0.25">
      <c r="A3" s="1" t="s">
        <v>74</v>
      </c>
      <c r="B3" s="1" t="s">
        <v>75</v>
      </c>
      <c r="C3" s="1" t="s">
        <v>76</v>
      </c>
      <c r="D3" s="1" t="s">
        <v>77</v>
      </c>
      <c r="E3" s="1" t="s">
        <v>78</v>
      </c>
      <c r="F3" s="1" t="s">
        <v>79</v>
      </c>
      <c r="G3" s="1" t="s">
        <v>80</v>
      </c>
      <c r="H3" s="1" t="s">
        <v>81</v>
      </c>
      <c r="I3" s="1" t="s">
        <v>82</v>
      </c>
      <c r="J3" s="1" t="s">
        <v>83</v>
      </c>
      <c r="K3" s="1" t="s">
        <v>84</v>
      </c>
      <c r="L3" s="1" t="s">
        <v>85</v>
      </c>
      <c r="M3" s="1" t="s">
        <v>86</v>
      </c>
      <c r="N3" s="1" t="s">
        <v>87</v>
      </c>
      <c r="O3" s="1" t="s">
        <v>88</v>
      </c>
      <c r="P3" s="1" t="s">
        <v>89</v>
      </c>
      <c r="Q3" s="1" t="s">
        <v>90</v>
      </c>
      <c r="R3" s="1" t="s">
        <v>91</v>
      </c>
      <c r="S3" s="1" t="s">
        <v>92</v>
      </c>
      <c r="T3" s="1" t="s">
        <v>93</v>
      </c>
      <c r="U3" s="1" t="s">
        <v>94</v>
      </c>
      <c r="V3" s="1" t="s">
        <v>95</v>
      </c>
      <c r="W3" s="1" t="s">
        <v>96</v>
      </c>
    </row>
    <row r="4" spans="1:23" x14ac:dyDescent="0.25">
      <c r="A4" s="3">
        <v>1</v>
      </c>
      <c r="B4" s="3" t="s">
        <v>264</v>
      </c>
      <c r="C4" s="3" t="s">
        <v>265</v>
      </c>
      <c r="D4" s="3" t="s">
        <v>266</v>
      </c>
      <c r="E4" s="3" t="s">
        <v>267</v>
      </c>
      <c r="F4" t="s">
        <v>98</v>
      </c>
      <c r="G4" s="39" t="s">
        <v>268</v>
      </c>
      <c r="H4" t="s">
        <v>110</v>
      </c>
      <c r="I4" s="3" t="s">
        <v>351</v>
      </c>
      <c r="J4" s="3" t="s">
        <v>269</v>
      </c>
      <c r="K4" s="3" t="s">
        <v>269</v>
      </c>
      <c r="L4" s="3" t="s">
        <v>137</v>
      </c>
      <c r="M4" s="3" t="s">
        <v>168</v>
      </c>
      <c r="N4" s="3">
        <v>1</v>
      </c>
      <c r="O4" s="3" t="s">
        <v>168</v>
      </c>
      <c r="P4" s="3">
        <v>5</v>
      </c>
      <c r="Q4" s="3" t="s">
        <v>168</v>
      </c>
      <c r="R4" s="3">
        <v>10</v>
      </c>
      <c r="S4" s="3" t="s">
        <v>168</v>
      </c>
      <c r="T4" s="3">
        <v>34000</v>
      </c>
      <c r="U4" s="3">
        <v>0</v>
      </c>
      <c r="V4" s="3" t="s">
        <v>270</v>
      </c>
      <c r="W4" s="3" t="s">
        <v>271</v>
      </c>
    </row>
    <row r="5" spans="1:23" x14ac:dyDescent="0.25">
      <c r="A5" s="3">
        <v>2</v>
      </c>
      <c r="B5" s="3" t="s">
        <v>272</v>
      </c>
      <c r="C5" s="3" t="s">
        <v>273</v>
      </c>
      <c r="D5" s="3" t="s">
        <v>274</v>
      </c>
      <c r="E5" s="3" t="s">
        <v>275</v>
      </c>
      <c r="F5" t="s">
        <v>97</v>
      </c>
      <c r="G5" s="39" t="s">
        <v>276</v>
      </c>
      <c r="H5" t="s">
        <v>110</v>
      </c>
      <c r="I5" s="3" t="s">
        <v>351</v>
      </c>
      <c r="J5" s="3" t="s">
        <v>269</v>
      </c>
      <c r="K5" s="3" t="s">
        <v>269</v>
      </c>
      <c r="L5" s="3" t="s">
        <v>137</v>
      </c>
      <c r="M5" s="3" t="s">
        <v>168</v>
      </c>
      <c r="N5" s="3">
        <v>1</v>
      </c>
      <c r="O5" s="3" t="s">
        <v>168</v>
      </c>
      <c r="P5" s="3">
        <v>5</v>
      </c>
      <c r="Q5" s="3" t="s">
        <v>168</v>
      </c>
      <c r="R5" s="3">
        <v>10</v>
      </c>
      <c r="S5" s="3" t="s">
        <v>168</v>
      </c>
      <c r="T5" s="3">
        <v>34000</v>
      </c>
      <c r="U5" s="3">
        <v>0</v>
      </c>
      <c r="V5" s="3" t="s">
        <v>270</v>
      </c>
      <c r="W5" s="3" t="s">
        <v>271</v>
      </c>
    </row>
    <row r="6" spans="1:23" x14ac:dyDescent="0.25">
      <c r="A6" s="3">
        <v>3</v>
      </c>
      <c r="B6" s="3" t="s">
        <v>277</v>
      </c>
      <c r="C6" s="3" t="s">
        <v>278</v>
      </c>
      <c r="D6" s="3" t="s">
        <v>279</v>
      </c>
      <c r="E6" s="3" t="s">
        <v>280</v>
      </c>
      <c r="F6" t="s">
        <v>97</v>
      </c>
      <c r="G6" s="39" t="s">
        <v>281</v>
      </c>
      <c r="H6" t="s">
        <v>110</v>
      </c>
      <c r="I6" s="3" t="s">
        <v>351</v>
      </c>
      <c r="J6" s="3" t="s">
        <v>269</v>
      </c>
      <c r="K6" s="3" t="s">
        <v>269</v>
      </c>
      <c r="L6" s="3" t="s">
        <v>137</v>
      </c>
      <c r="M6" s="3" t="s">
        <v>168</v>
      </c>
      <c r="N6" s="3">
        <v>1</v>
      </c>
      <c r="O6" s="3" t="s">
        <v>168</v>
      </c>
      <c r="P6" s="3">
        <v>5</v>
      </c>
      <c r="Q6" s="3" t="s">
        <v>168</v>
      </c>
      <c r="R6" s="3">
        <v>10</v>
      </c>
      <c r="S6" s="3" t="s">
        <v>168</v>
      </c>
      <c r="T6" s="3">
        <v>34000</v>
      </c>
      <c r="U6" s="3">
        <v>0</v>
      </c>
      <c r="V6" s="3" t="s">
        <v>270</v>
      </c>
      <c r="W6" s="3" t="s">
        <v>271</v>
      </c>
    </row>
    <row r="7" spans="1:23" x14ac:dyDescent="0.25">
      <c r="A7" s="3">
        <v>4</v>
      </c>
      <c r="B7" s="3" t="s">
        <v>282</v>
      </c>
      <c r="C7" s="3" t="s">
        <v>283</v>
      </c>
      <c r="D7" s="3" t="s">
        <v>284</v>
      </c>
      <c r="E7" s="3" t="s">
        <v>285</v>
      </c>
      <c r="F7" t="s">
        <v>97</v>
      </c>
      <c r="G7" s="39" t="s">
        <v>286</v>
      </c>
      <c r="H7" t="s">
        <v>110</v>
      </c>
      <c r="I7" s="3" t="s">
        <v>351</v>
      </c>
      <c r="J7" s="3" t="s">
        <v>269</v>
      </c>
      <c r="K7" s="3" t="s">
        <v>269</v>
      </c>
      <c r="L7" s="3" t="s">
        <v>137</v>
      </c>
      <c r="M7" s="3" t="s">
        <v>168</v>
      </c>
      <c r="N7" s="3">
        <v>1</v>
      </c>
      <c r="O7" s="3" t="s">
        <v>168</v>
      </c>
      <c r="P7" s="3">
        <v>5</v>
      </c>
      <c r="Q7" s="3" t="s">
        <v>168</v>
      </c>
      <c r="R7" s="3">
        <v>10</v>
      </c>
      <c r="S7" s="3" t="s">
        <v>168</v>
      </c>
      <c r="T7" s="3">
        <v>34000</v>
      </c>
      <c r="U7" s="3">
        <v>0</v>
      </c>
      <c r="V7" s="3" t="s">
        <v>270</v>
      </c>
      <c r="W7" s="3" t="s">
        <v>271</v>
      </c>
    </row>
    <row r="8" spans="1:23" x14ac:dyDescent="0.25">
      <c r="A8" s="3">
        <v>6</v>
      </c>
      <c r="B8" s="3" t="s">
        <v>287</v>
      </c>
      <c r="C8" s="3" t="s">
        <v>326</v>
      </c>
      <c r="D8" s="73" t="s">
        <v>319</v>
      </c>
      <c r="E8" s="73" t="s">
        <v>323</v>
      </c>
      <c r="F8" t="s">
        <v>97</v>
      </c>
      <c r="G8" s="3"/>
      <c r="H8" t="s">
        <v>110</v>
      </c>
      <c r="I8" s="3" t="s">
        <v>351</v>
      </c>
      <c r="J8" s="74" t="s">
        <v>269</v>
      </c>
      <c r="K8" s="74" t="s">
        <v>269</v>
      </c>
      <c r="L8" s="74" t="s">
        <v>137</v>
      </c>
      <c r="M8" s="74" t="s">
        <v>168</v>
      </c>
      <c r="N8" s="74">
        <v>1</v>
      </c>
      <c r="O8" s="74" t="s">
        <v>168</v>
      </c>
      <c r="P8" s="74">
        <v>5</v>
      </c>
      <c r="Q8" s="74" t="s">
        <v>168</v>
      </c>
      <c r="R8" s="74">
        <v>10</v>
      </c>
      <c r="S8" s="74" t="s">
        <v>168</v>
      </c>
      <c r="T8" s="74">
        <v>34000</v>
      </c>
      <c r="U8" s="3">
        <v>0</v>
      </c>
      <c r="V8" s="3" t="s">
        <v>334</v>
      </c>
      <c r="W8" s="3" t="s">
        <v>271</v>
      </c>
    </row>
    <row r="9" spans="1:23" x14ac:dyDescent="0.25">
      <c r="A9" s="3">
        <v>7</v>
      </c>
      <c r="B9" s="3" t="s">
        <v>288</v>
      </c>
      <c r="C9" s="3" t="s">
        <v>333</v>
      </c>
      <c r="D9" s="73" t="s">
        <v>327</v>
      </c>
      <c r="E9" s="73" t="s">
        <v>320</v>
      </c>
      <c r="F9" t="s">
        <v>98</v>
      </c>
      <c r="G9" s="3"/>
      <c r="H9" t="s">
        <v>110</v>
      </c>
      <c r="I9" s="3" t="s">
        <v>351</v>
      </c>
      <c r="J9" s="74" t="s">
        <v>269</v>
      </c>
      <c r="K9" s="74" t="s">
        <v>269</v>
      </c>
      <c r="L9" s="74" t="s">
        <v>137</v>
      </c>
      <c r="M9" s="74" t="s">
        <v>168</v>
      </c>
      <c r="N9" s="74">
        <v>1</v>
      </c>
      <c r="O9" s="74" t="s">
        <v>168</v>
      </c>
      <c r="P9" s="74">
        <v>5</v>
      </c>
      <c r="Q9" s="74" t="s">
        <v>168</v>
      </c>
      <c r="R9" s="74">
        <v>10</v>
      </c>
      <c r="S9" s="74" t="s">
        <v>168</v>
      </c>
      <c r="T9" s="74">
        <v>34000</v>
      </c>
      <c r="U9" s="3">
        <v>0</v>
      </c>
      <c r="V9" s="3" t="s">
        <v>334</v>
      </c>
      <c r="W9" s="3" t="s">
        <v>271</v>
      </c>
    </row>
    <row r="10" spans="1:23" x14ac:dyDescent="0.25">
      <c r="A10" s="3">
        <v>8</v>
      </c>
      <c r="B10" s="3" t="s">
        <v>289</v>
      </c>
      <c r="C10" s="3" t="s">
        <v>332</v>
      </c>
      <c r="D10" s="73" t="s">
        <v>321</v>
      </c>
      <c r="E10" s="73" t="s">
        <v>324</v>
      </c>
      <c r="F10" t="s">
        <v>98</v>
      </c>
      <c r="G10" s="3"/>
      <c r="H10" t="s">
        <v>110</v>
      </c>
      <c r="I10" s="3" t="s">
        <v>351</v>
      </c>
      <c r="J10" s="74" t="s">
        <v>269</v>
      </c>
      <c r="K10" s="74" t="s">
        <v>269</v>
      </c>
      <c r="L10" s="74" t="s">
        <v>137</v>
      </c>
      <c r="M10" s="74" t="s">
        <v>168</v>
      </c>
      <c r="N10" s="74">
        <v>1</v>
      </c>
      <c r="O10" s="74" t="s">
        <v>168</v>
      </c>
      <c r="P10" s="74">
        <v>5</v>
      </c>
      <c r="Q10" s="74" t="s">
        <v>168</v>
      </c>
      <c r="R10" s="74">
        <v>10</v>
      </c>
      <c r="S10" s="74" t="s">
        <v>168</v>
      </c>
      <c r="T10" s="74">
        <v>34000</v>
      </c>
      <c r="U10" s="3">
        <v>0</v>
      </c>
      <c r="V10" s="3" t="s">
        <v>334</v>
      </c>
      <c r="W10" s="3" t="s">
        <v>271</v>
      </c>
    </row>
    <row r="11" spans="1:23" x14ac:dyDescent="0.25">
      <c r="A11" s="3">
        <v>9</v>
      </c>
      <c r="B11" s="3" t="s">
        <v>335</v>
      </c>
      <c r="C11" s="3" t="s">
        <v>331</v>
      </c>
      <c r="D11" s="73" t="s">
        <v>328</v>
      </c>
      <c r="E11" s="73" t="s">
        <v>329</v>
      </c>
      <c r="F11" t="s">
        <v>98</v>
      </c>
      <c r="G11" s="3"/>
      <c r="H11" t="s">
        <v>110</v>
      </c>
      <c r="I11" s="3" t="s">
        <v>351</v>
      </c>
      <c r="J11" s="74" t="s">
        <v>269</v>
      </c>
      <c r="K11" s="74" t="s">
        <v>269</v>
      </c>
      <c r="L11" s="74" t="s">
        <v>137</v>
      </c>
      <c r="M11" s="74" t="s">
        <v>168</v>
      </c>
      <c r="N11" s="74">
        <v>1</v>
      </c>
      <c r="O11" s="74" t="s">
        <v>168</v>
      </c>
      <c r="P11" s="74">
        <v>5</v>
      </c>
      <c r="Q11" s="74" t="s">
        <v>168</v>
      </c>
      <c r="R11" s="74">
        <v>10</v>
      </c>
      <c r="S11" s="74" t="s">
        <v>168</v>
      </c>
      <c r="T11" s="74">
        <v>34000</v>
      </c>
      <c r="U11" s="3">
        <v>0</v>
      </c>
      <c r="V11" s="3" t="s">
        <v>334</v>
      </c>
      <c r="W11" s="3" t="s">
        <v>271</v>
      </c>
    </row>
    <row r="12" spans="1:23" x14ac:dyDescent="0.25">
      <c r="A12" s="3">
        <v>10</v>
      </c>
      <c r="B12" s="3" t="s">
        <v>290</v>
      </c>
      <c r="C12" s="3" t="s">
        <v>330</v>
      </c>
      <c r="D12" s="73" t="s">
        <v>322</v>
      </c>
      <c r="E12" s="73" t="s">
        <v>325</v>
      </c>
      <c r="F12" t="s">
        <v>97</v>
      </c>
      <c r="G12" s="3"/>
      <c r="H12" t="s">
        <v>110</v>
      </c>
      <c r="I12" s="3" t="s">
        <v>351</v>
      </c>
      <c r="J12" s="74" t="s">
        <v>269</v>
      </c>
      <c r="K12" s="74" t="s">
        <v>269</v>
      </c>
      <c r="L12" s="74" t="s">
        <v>137</v>
      </c>
      <c r="M12" s="74" t="s">
        <v>168</v>
      </c>
      <c r="N12" s="74">
        <v>1</v>
      </c>
      <c r="O12" s="74" t="s">
        <v>168</v>
      </c>
      <c r="P12" s="74">
        <v>5</v>
      </c>
      <c r="Q12" s="74" t="s">
        <v>168</v>
      </c>
      <c r="R12" s="74">
        <v>10</v>
      </c>
      <c r="S12" s="74" t="s">
        <v>168</v>
      </c>
      <c r="T12" s="74">
        <v>34000</v>
      </c>
      <c r="U12" s="3">
        <v>0</v>
      </c>
      <c r="V12" s="3" t="s">
        <v>334</v>
      </c>
      <c r="W12" s="3" t="s">
        <v>271</v>
      </c>
    </row>
    <row r="13" spans="1:23" ht="30" x14ac:dyDescent="0.25">
      <c r="A13" s="3">
        <v>11</v>
      </c>
      <c r="B13" s="3" t="s">
        <v>347</v>
      </c>
      <c r="C13" s="75" t="s">
        <v>348</v>
      </c>
      <c r="D13" s="75" t="s">
        <v>349</v>
      </c>
      <c r="E13" s="76" t="s">
        <v>269</v>
      </c>
      <c r="F13" t="s">
        <v>98</v>
      </c>
      <c r="G13" s="77" t="s">
        <v>350</v>
      </c>
      <c r="H13" t="s">
        <v>110</v>
      </c>
      <c r="I13" s="3" t="s">
        <v>351</v>
      </c>
      <c r="J13" s="3" t="s">
        <v>269</v>
      </c>
      <c r="K13" s="3" t="s">
        <v>269</v>
      </c>
      <c r="L13" s="3" t="s">
        <v>137</v>
      </c>
      <c r="M13" s="3" t="s">
        <v>168</v>
      </c>
      <c r="N13" s="3">
        <v>1</v>
      </c>
      <c r="O13" s="3" t="s">
        <v>168</v>
      </c>
      <c r="P13" s="3">
        <v>5</v>
      </c>
      <c r="Q13" s="3" t="s">
        <v>168</v>
      </c>
      <c r="R13" s="3">
        <v>10</v>
      </c>
      <c r="S13" s="3" t="s">
        <v>168</v>
      </c>
      <c r="T13" s="3">
        <v>34000</v>
      </c>
      <c r="U13" s="3">
        <v>0</v>
      </c>
      <c r="V13" s="3" t="s">
        <v>387</v>
      </c>
      <c r="W13" s="3" t="s">
        <v>388</v>
      </c>
    </row>
    <row r="14" spans="1:23" ht="30" x14ac:dyDescent="0.25">
      <c r="A14" s="3">
        <v>15</v>
      </c>
      <c r="B14" s="42" t="s">
        <v>369</v>
      </c>
      <c r="C14" s="78" t="s">
        <v>403</v>
      </c>
      <c r="D14" s="78" t="s">
        <v>266</v>
      </c>
      <c r="E14" s="78" t="s">
        <v>384</v>
      </c>
      <c r="F14" t="s">
        <v>97</v>
      </c>
      <c r="G14" s="79" t="s">
        <v>385</v>
      </c>
      <c r="H14" t="s">
        <v>110</v>
      </c>
      <c r="I14" s="3" t="s">
        <v>351</v>
      </c>
      <c r="J14" s="3" t="s">
        <v>269</v>
      </c>
      <c r="K14" s="3" t="s">
        <v>269</v>
      </c>
      <c r="L14" s="42" t="s">
        <v>144</v>
      </c>
      <c r="M14" s="3" t="s">
        <v>168</v>
      </c>
      <c r="N14" s="42">
        <v>1</v>
      </c>
      <c r="O14" s="42" t="s">
        <v>168</v>
      </c>
      <c r="P14" s="42">
        <v>5</v>
      </c>
      <c r="Q14" s="42" t="s">
        <v>168</v>
      </c>
      <c r="R14" s="42">
        <v>10</v>
      </c>
      <c r="S14" s="42" t="s">
        <v>168</v>
      </c>
      <c r="T14" s="42">
        <v>34000</v>
      </c>
      <c r="U14" s="43">
        <v>0</v>
      </c>
      <c r="V14" s="42" t="s">
        <v>386</v>
      </c>
      <c r="W14" s="3" t="s">
        <v>271</v>
      </c>
    </row>
    <row r="15" spans="1:23" x14ac:dyDescent="0.25">
      <c r="A15" s="3">
        <v>16</v>
      </c>
      <c r="B15" s="3" t="s">
        <v>402</v>
      </c>
      <c r="C15" s="3" t="s">
        <v>404</v>
      </c>
      <c r="D15" s="3" t="s">
        <v>405</v>
      </c>
      <c r="E15" s="3" t="s">
        <v>406</v>
      </c>
      <c r="F15" t="s">
        <v>98</v>
      </c>
      <c r="G15" s="39" t="s">
        <v>408</v>
      </c>
      <c r="H15" t="s">
        <v>110</v>
      </c>
      <c r="I15" s="3" t="s">
        <v>351</v>
      </c>
      <c r="J15" s="3" t="s">
        <v>269</v>
      </c>
      <c r="K15" s="3" t="s">
        <v>269</v>
      </c>
      <c r="L15" s="42" t="s">
        <v>144</v>
      </c>
      <c r="M15" s="3" t="s">
        <v>168</v>
      </c>
      <c r="N15" s="42">
        <v>1</v>
      </c>
      <c r="O15" s="42" t="s">
        <v>168</v>
      </c>
      <c r="P15" s="42">
        <v>5</v>
      </c>
      <c r="Q15" s="42" t="s">
        <v>168</v>
      </c>
      <c r="R15" s="42">
        <v>10</v>
      </c>
      <c r="S15" s="42" t="s">
        <v>168</v>
      </c>
      <c r="T15" s="42">
        <v>34000</v>
      </c>
      <c r="U15" s="43">
        <v>0</v>
      </c>
      <c r="V15" s="42" t="s">
        <v>407</v>
      </c>
      <c r="W15" s="3" t="s">
        <v>271</v>
      </c>
    </row>
    <row r="16" spans="1:23" x14ac:dyDescent="0.25">
      <c r="A16" s="3">
        <v>17</v>
      </c>
      <c r="B16" s="3" t="s">
        <v>415</v>
      </c>
      <c r="C16" s="3" t="s">
        <v>419</v>
      </c>
      <c r="D16" s="3" t="s">
        <v>420</v>
      </c>
      <c r="E16" s="3" t="s">
        <v>421</v>
      </c>
      <c r="F16" t="s">
        <v>98</v>
      </c>
      <c r="G16" s="39" t="s">
        <v>422</v>
      </c>
      <c r="H16" t="s">
        <v>110</v>
      </c>
      <c r="I16" s="3" t="s">
        <v>351</v>
      </c>
      <c r="J16" s="3" t="s">
        <v>269</v>
      </c>
      <c r="K16" s="3" t="s">
        <v>269</v>
      </c>
      <c r="L16" s="42" t="s">
        <v>144</v>
      </c>
      <c r="M16" s="3" t="s">
        <v>168</v>
      </c>
      <c r="N16" s="42">
        <v>1</v>
      </c>
      <c r="O16" s="42" t="s">
        <v>168</v>
      </c>
      <c r="P16" s="42">
        <v>5</v>
      </c>
      <c r="Q16" s="42" t="s">
        <v>168</v>
      </c>
      <c r="R16" s="42">
        <v>10</v>
      </c>
      <c r="S16" s="42" t="s">
        <v>168</v>
      </c>
      <c r="T16" s="42">
        <v>34000</v>
      </c>
      <c r="U16" s="43">
        <v>0</v>
      </c>
      <c r="V16" s="42" t="s">
        <v>423</v>
      </c>
      <c r="W16" s="3" t="s">
        <v>271</v>
      </c>
    </row>
    <row r="17" spans="1:23" x14ac:dyDescent="0.25">
      <c r="A17" s="3">
        <v>18</v>
      </c>
      <c r="B17" s="29" t="s">
        <v>446</v>
      </c>
      <c r="C17" s="4" t="s">
        <v>447</v>
      </c>
      <c r="D17" s="4" t="s">
        <v>448</v>
      </c>
      <c r="E17" s="4" t="s">
        <v>449</v>
      </c>
      <c r="F17" t="s">
        <v>98</v>
      </c>
      <c r="G17" s="72" t="s">
        <v>450</v>
      </c>
      <c r="H17" t="s">
        <v>110</v>
      </c>
      <c r="I17" s="3" t="s">
        <v>351</v>
      </c>
      <c r="J17" s="3" t="s">
        <v>269</v>
      </c>
      <c r="K17" s="3" t="s">
        <v>269</v>
      </c>
      <c r="L17" s="42" t="s">
        <v>144</v>
      </c>
      <c r="M17" s="3" t="s">
        <v>168</v>
      </c>
      <c r="N17" s="42">
        <v>1</v>
      </c>
      <c r="O17" s="42" t="s">
        <v>168</v>
      </c>
      <c r="P17" s="42">
        <v>5</v>
      </c>
      <c r="Q17" s="42" t="s">
        <v>168</v>
      </c>
      <c r="R17" s="42">
        <v>10</v>
      </c>
      <c r="S17" s="42" t="s">
        <v>168</v>
      </c>
      <c r="T17" s="42">
        <v>34000</v>
      </c>
      <c r="U17" s="43">
        <v>0</v>
      </c>
      <c r="V17" s="42" t="s">
        <v>451</v>
      </c>
      <c r="W17" s="3" t="s">
        <v>271</v>
      </c>
    </row>
    <row r="18" spans="1:23" x14ac:dyDescent="0.25">
      <c r="A18" s="3">
        <v>19</v>
      </c>
      <c r="B18" s="69" t="s">
        <v>469</v>
      </c>
      <c r="C18" s="70" t="s">
        <v>470</v>
      </c>
      <c r="D18" s="70" t="s">
        <v>471</v>
      </c>
      <c r="E18" s="70" t="s">
        <v>472</v>
      </c>
      <c r="F18" t="s">
        <v>97</v>
      </c>
      <c r="G18" s="71" t="s">
        <v>473</v>
      </c>
      <c r="H18" t="s">
        <v>110</v>
      </c>
      <c r="I18" s="3" t="s">
        <v>351</v>
      </c>
      <c r="J18" s="3" t="s">
        <v>269</v>
      </c>
      <c r="K18" s="3" t="s">
        <v>269</v>
      </c>
      <c r="L18" s="42" t="s">
        <v>144</v>
      </c>
      <c r="M18" s="3" t="s">
        <v>168</v>
      </c>
      <c r="N18" s="42">
        <v>1</v>
      </c>
      <c r="O18" s="42" t="s">
        <v>168</v>
      </c>
      <c r="P18" s="42">
        <v>5</v>
      </c>
      <c r="Q18" s="42" t="s">
        <v>168</v>
      </c>
      <c r="R18" s="42">
        <v>10</v>
      </c>
      <c r="S18" s="42" t="s">
        <v>168</v>
      </c>
      <c r="T18" s="42">
        <v>34000</v>
      </c>
      <c r="U18" s="43">
        <v>0</v>
      </c>
      <c r="V18" s="42" t="s">
        <v>474</v>
      </c>
      <c r="W18" s="3" t="s">
        <v>271</v>
      </c>
    </row>
  </sheetData>
  <dataValidations count="6">
    <dataValidation type="list" allowBlank="1" showErrorMessage="1" sqref="S13">
      <formula1>Hidden_3_Tabla_44107617</formula1>
    </dataValidation>
    <dataValidation type="list" allowBlank="1" showErrorMessage="1" sqref="L13">
      <formula1>Hidden_2_Tabla_44107610</formula1>
    </dataValidation>
    <dataValidation type="list" allowBlank="1" showErrorMessage="1" sqref="L14:L156">
      <formula1>Hidden_3_Tabla_44107611</formula1>
    </dataValidation>
    <dataValidation type="list" allowBlank="1" showErrorMessage="1" sqref="S14:S156">
      <formula1>Hidden_4_Tabla_44107618</formula1>
    </dataValidation>
    <dataValidation type="list" allowBlank="1" showErrorMessage="1" sqref="H4:H156">
      <formula1>Hidden_2_Tabla_4410767</formula1>
    </dataValidation>
    <dataValidation type="list" allowBlank="1" showErrorMessage="1" sqref="F4:F156">
      <formula1>Hidden_1_Tabla_4410765</formula1>
    </dataValidation>
  </dataValidations>
  <hyperlinks>
    <hyperlink ref="G7" r:id="rId1"/>
    <hyperlink ref="G5" r:id="rId2"/>
    <hyperlink ref="G6" r:id="rId3"/>
    <hyperlink ref="G4" r:id="rId4"/>
    <hyperlink ref="G13" r:id="rId5"/>
    <hyperlink ref="G14" r:id="rId6"/>
    <hyperlink ref="G15" r:id="rId7"/>
    <hyperlink ref="G16" r:id="rId8"/>
    <hyperlink ref="G17" r:id="rId9"/>
    <hyperlink ref="G18" r:id="rId10"/>
  </hyperlinks>
  <pageMargins left="0.7" right="0.7" top="0.75" bottom="0.75" header="0.3" footer="0.3"/>
  <pageSetup orientation="portrait" horizontalDpi="0" verticalDpi="0" r:id="rId1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97</v>
      </c>
    </row>
    <row r="2" spans="1:1" x14ac:dyDescent="0.25">
      <c r="A2" t="s">
        <v>98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99</v>
      </c>
    </row>
    <row r="2" spans="1:1" x14ac:dyDescent="0.25">
      <c r="A2" t="s">
        <v>100</v>
      </c>
    </row>
    <row r="3" spans="1:1" x14ac:dyDescent="0.25">
      <c r="A3" t="s">
        <v>101</v>
      </c>
    </row>
    <row r="4" spans="1:1" x14ac:dyDescent="0.25">
      <c r="A4" t="s">
        <v>102</v>
      </c>
    </row>
    <row r="5" spans="1:1" x14ac:dyDescent="0.25">
      <c r="A5" t="s">
        <v>103</v>
      </c>
    </row>
    <row r="6" spans="1:1" x14ac:dyDescent="0.25">
      <c r="A6" t="s">
        <v>104</v>
      </c>
    </row>
    <row r="7" spans="1:1" x14ac:dyDescent="0.25">
      <c r="A7" t="s">
        <v>105</v>
      </c>
    </row>
    <row r="8" spans="1:1" x14ac:dyDescent="0.25">
      <c r="A8" t="s">
        <v>106</v>
      </c>
    </row>
    <row r="9" spans="1:1" x14ac:dyDescent="0.25">
      <c r="A9" t="s">
        <v>107</v>
      </c>
    </row>
    <row r="10" spans="1:1" x14ac:dyDescent="0.25">
      <c r="A10" t="s">
        <v>108</v>
      </c>
    </row>
    <row r="11" spans="1:1" x14ac:dyDescent="0.25">
      <c r="A11" t="s">
        <v>109</v>
      </c>
    </row>
    <row r="12" spans="1:1" x14ac:dyDescent="0.25">
      <c r="A12" t="s">
        <v>110</v>
      </c>
    </row>
    <row r="13" spans="1:1" x14ac:dyDescent="0.25">
      <c r="A13" t="s">
        <v>111</v>
      </c>
    </row>
    <row r="14" spans="1:1" x14ac:dyDescent="0.25">
      <c r="A14" t="s">
        <v>112</v>
      </c>
    </row>
    <row r="15" spans="1:1" x14ac:dyDescent="0.25">
      <c r="A15" t="s">
        <v>113</v>
      </c>
    </row>
    <row r="16" spans="1:1" x14ac:dyDescent="0.25">
      <c r="A16" t="s">
        <v>114</v>
      </c>
    </row>
    <row r="17" spans="1:1" x14ac:dyDescent="0.25">
      <c r="A17" t="s">
        <v>115</v>
      </c>
    </row>
    <row r="18" spans="1:1" x14ac:dyDescent="0.25">
      <c r="A18" t="s">
        <v>116</v>
      </c>
    </row>
    <row r="19" spans="1:1" x14ac:dyDescent="0.25">
      <c r="A19" t="s">
        <v>117</v>
      </c>
    </row>
    <row r="20" spans="1:1" x14ac:dyDescent="0.25">
      <c r="A20" t="s">
        <v>118</v>
      </c>
    </row>
    <row r="21" spans="1:1" x14ac:dyDescent="0.25">
      <c r="A21" t="s">
        <v>119</v>
      </c>
    </row>
    <row r="22" spans="1:1" x14ac:dyDescent="0.25">
      <c r="A22" t="s">
        <v>120</v>
      </c>
    </row>
    <row r="23" spans="1:1" x14ac:dyDescent="0.25">
      <c r="A23" t="s">
        <v>121</v>
      </c>
    </row>
    <row r="24" spans="1:1" x14ac:dyDescent="0.25">
      <c r="A24" t="s">
        <v>122</v>
      </c>
    </row>
    <row r="25" spans="1:1" x14ac:dyDescent="0.25">
      <c r="A25" t="s">
        <v>123</v>
      </c>
    </row>
    <row r="26" spans="1:1" x14ac:dyDescent="0.25">
      <c r="A26" t="s">
        <v>124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topLeftCell="A7" workbookViewId="0"/>
  </sheetViews>
  <sheetFormatPr baseColWidth="10" defaultColWidth="9.140625" defaultRowHeight="15" x14ac:dyDescent="0.25"/>
  <sheetData>
    <row r="1" spans="1:1" x14ac:dyDescent="0.25">
      <c r="A1" t="s">
        <v>125</v>
      </c>
    </row>
    <row r="2" spans="1:1" x14ac:dyDescent="0.25">
      <c r="A2" t="s">
        <v>126</v>
      </c>
    </row>
    <row r="3" spans="1:1" x14ac:dyDescent="0.25">
      <c r="A3" t="s">
        <v>127</v>
      </c>
    </row>
    <row r="4" spans="1:1" x14ac:dyDescent="0.25">
      <c r="A4" t="s">
        <v>128</v>
      </c>
    </row>
    <row r="5" spans="1:1" x14ac:dyDescent="0.25">
      <c r="A5" t="s">
        <v>119</v>
      </c>
    </row>
    <row r="6" spans="1:1" x14ac:dyDescent="0.25">
      <c r="A6" t="s">
        <v>129</v>
      </c>
    </row>
    <row r="7" spans="1:1" x14ac:dyDescent="0.25">
      <c r="A7" t="s">
        <v>130</v>
      </c>
    </row>
    <row r="8" spans="1:1" x14ac:dyDescent="0.25">
      <c r="A8" t="s">
        <v>131</v>
      </c>
    </row>
    <row r="9" spans="1:1" x14ac:dyDescent="0.25">
      <c r="A9" t="s">
        <v>132</v>
      </c>
    </row>
    <row r="10" spans="1:1" x14ac:dyDescent="0.25">
      <c r="A10" t="s">
        <v>133</v>
      </c>
    </row>
    <row r="11" spans="1:1" x14ac:dyDescent="0.25">
      <c r="A11" t="s">
        <v>134</v>
      </c>
    </row>
    <row r="12" spans="1:1" x14ac:dyDescent="0.25">
      <c r="A12" t="s">
        <v>135</v>
      </c>
    </row>
    <row r="13" spans="1:1" x14ac:dyDescent="0.25">
      <c r="A13" t="s">
        <v>136</v>
      </c>
    </row>
    <row r="14" spans="1:1" x14ac:dyDescent="0.25">
      <c r="A14" t="s">
        <v>137</v>
      </c>
    </row>
    <row r="15" spans="1:1" x14ac:dyDescent="0.25">
      <c r="A15" t="s">
        <v>138</v>
      </c>
    </row>
    <row r="16" spans="1:1" x14ac:dyDescent="0.25">
      <c r="A16" t="s">
        <v>139</v>
      </c>
    </row>
    <row r="17" spans="1:1" x14ac:dyDescent="0.25">
      <c r="A17" t="s">
        <v>140</v>
      </c>
    </row>
    <row r="18" spans="1:1" x14ac:dyDescent="0.25">
      <c r="A18" t="s">
        <v>141</v>
      </c>
    </row>
    <row r="19" spans="1:1" x14ac:dyDescent="0.25">
      <c r="A19" t="s">
        <v>142</v>
      </c>
    </row>
    <row r="20" spans="1:1" x14ac:dyDescent="0.25">
      <c r="A20" t="s">
        <v>143</v>
      </c>
    </row>
    <row r="21" spans="1:1" x14ac:dyDescent="0.25">
      <c r="A21" t="s">
        <v>144</v>
      </c>
    </row>
    <row r="22" spans="1:1" x14ac:dyDescent="0.25">
      <c r="A22" t="s">
        <v>145</v>
      </c>
    </row>
    <row r="23" spans="1:1" x14ac:dyDescent="0.25">
      <c r="A23" t="s">
        <v>146</v>
      </c>
    </row>
    <row r="24" spans="1:1" x14ac:dyDescent="0.25">
      <c r="A24" t="s">
        <v>147</v>
      </c>
    </row>
    <row r="25" spans="1:1" x14ac:dyDescent="0.25">
      <c r="A25" t="s">
        <v>148</v>
      </c>
    </row>
    <row r="26" spans="1:1" x14ac:dyDescent="0.25">
      <c r="A26" t="s">
        <v>149</v>
      </c>
    </row>
    <row r="27" spans="1:1" x14ac:dyDescent="0.25">
      <c r="A27" t="s">
        <v>150</v>
      </c>
    </row>
    <row r="28" spans="1:1" x14ac:dyDescent="0.25">
      <c r="A28" t="s">
        <v>151</v>
      </c>
    </row>
    <row r="29" spans="1:1" x14ac:dyDescent="0.25">
      <c r="A29" t="s">
        <v>152</v>
      </c>
    </row>
    <row r="30" spans="1:1" x14ac:dyDescent="0.25">
      <c r="A30" t="s">
        <v>112</v>
      </c>
    </row>
    <row r="31" spans="1:1" x14ac:dyDescent="0.25">
      <c r="A31" t="s">
        <v>153</v>
      </c>
    </row>
    <row r="32" spans="1:1" x14ac:dyDescent="0.25">
      <c r="A32" t="s">
        <v>100</v>
      </c>
    </row>
    <row r="33" spans="1:1" x14ac:dyDescent="0.25">
      <c r="A33" t="s">
        <v>154</v>
      </c>
    </row>
    <row r="34" spans="1:1" x14ac:dyDescent="0.25">
      <c r="A34" t="s">
        <v>155</v>
      </c>
    </row>
    <row r="35" spans="1:1" x14ac:dyDescent="0.25">
      <c r="A35" t="s">
        <v>156</v>
      </c>
    </row>
    <row r="36" spans="1:1" x14ac:dyDescent="0.25">
      <c r="A36" t="s">
        <v>157</v>
      </c>
    </row>
    <row r="37" spans="1:1" x14ac:dyDescent="0.25">
      <c r="A37" t="s">
        <v>158</v>
      </c>
    </row>
    <row r="38" spans="1:1" x14ac:dyDescent="0.25">
      <c r="A38" t="s">
        <v>159</v>
      </c>
    </row>
    <row r="39" spans="1:1" x14ac:dyDescent="0.25">
      <c r="A39" t="s">
        <v>160</v>
      </c>
    </row>
    <row r="40" spans="1:1" x14ac:dyDescent="0.25">
      <c r="A40" t="s">
        <v>161</v>
      </c>
    </row>
    <row r="41" spans="1:1" x14ac:dyDescent="0.25">
      <c r="A41" t="s">
        <v>162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163</v>
      </c>
    </row>
    <row r="2" spans="1:1" x14ac:dyDescent="0.25">
      <c r="A2" t="s">
        <v>164</v>
      </c>
    </row>
    <row r="3" spans="1:1" x14ac:dyDescent="0.25">
      <c r="A3" t="s">
        <v>165</v>
      </c>
    </row>
    <row r="4" spans="1:1" x14ac:dyDescent="0.25">
      <c r="A4" t="s">
        <v>166</v>
      </c>
    </row>
    <row r="5" spans="1:1" x14ac:dyDescent="0.25">
      <c r="A5" t="s">
        <v>167</v>
      </c>
    </row>
    <row r="6" spans="1:1" x14ac:dyDescent="0.25">
      <c r="A6" t="s">
        <v>168</v>
      </c>
    </row>
    <row r="7" spans="1:1" x14ac:dyDescent="0.25">
      <c r="A7" t="s">
        <v>169</v>
      </c>
    </row>
    <row r="8" spans="1:1" x14ac:dyDescent="0.25">
      <c r="A8" t="s">
        <v>170</v>
      </c>
    </row>
    <row r="9" spans="1:1" x14ac:dyDescent="0.25">
      <c r="A9" t="s">
        <v>171</v>
      </c>
    </row>
    <row r="10" spans="1:1" x14ac:dyDescent="0.25">
      <c r="A10" t="s">
        <v>172</v>
      </c>
    </row>
    <row r="11" spans="1:1" x14ac:dyDescent="0.25">
      <c r="A11" t="s">
        <v>173</v>
      </c>
    </row>
    <row r="12" spans="1:1" x14ac:dyDescent="0.25">
      <c r="A12" t="s">
        <v>174</v>
      </c>
    </row>
    <row r="13" spans="1:1" x14ac:dyDescent="0.25">
      <c r="A13" t="s">
        <v>175</v>
      </c>
    </row>
    <row r="14" spans="1:1" x14ac:dyDescent="0.25">
      <c r="A14" t="s">
        <v>176</v>
      </c>
    </row>
    <row r="15" spans="1:1" x14ac:dyDescent="0.25">
      <c r="A15" t="s">
        <v>177</v>
      </c>
    </row>
    <row r="16" spans="1:1" x14ac:dyDescent="0.25">
      <c r="A16" t="s">
        <v>178</v>
      </c>
    </row>
    <row r="17" spans="1:1" x14ac:dyDescent="0.25">
      <c r="A17" t="s">
        <v>179</v>
      </c>
    </row>
    <row r="18" spans="1:1" x14ac:dyDescent="0.25">
      <c r="A18" t="s">
        <v>180</v>
      </c>
    </row>
    <row r="19" spans="1:1" x14ac:dyDescent="0.25">
      <c r="A19" t="s">
        <v>181</v>
      </c>
    </row>
    <row r="20" spans="1:1" x14ac:dyDescent="0.25">
      <c r="A20" t="s">
        <v>182</v>
      </c>
    </row>
    <row r="21" spans="1:1" x14ac:dyDescent="0.25">
      <c r="A21" t="s">
        <v>183</v>
      </c>
    </row>
    <row r="22" spans="1:1" x14ac:dyDescent="0.25">
      <c r="A22" t="s">
        <v>184</v>
      </c>
    </row>
    <row r="23" spans="1:1" x14ac:dyDescent="0.25">
      <c r="A23" t="s">
        <v>185</v>
      </c>
    </row>
    <row r="24" spans="1:1" x14ac:dyDescent="0.25">
      <c r="A24" t="s">
        <v>186</v>
      </c>
    </row>
    <row r="25" spans="1:1" x14ac:dyDescent="0.25">
      <c r="A25" t="s">
        <v>187</v>
      </c>
    </row>
    <row r="26" spans="1:1" x14ac:dyDescent="0.25">
      <c r="A26" t="s">
        <v>188</v>
      </c>
    </row>
    <row r="27" spans="1:1" x14ac:dyDescent="0.25">
      <c r="A27" t="s">
        <v>189</v>
      </c>
    </row>
    <row r="28" spans="1:1" x14ac:dyDescent="0.25">
      <c r="A28" t="s">
        <v>190</v>
      </c>
    </row>
    <row r="29" spans="1:1" x14ac:dyDescent="0.25">
      <c r="A29" t="s">
        <v>191</v>
      </c>
    </row>
    <row r="30" spans="1:1" x14ac:dyDescent="0.25">
      <c r="A30" t="s">
        <v>192</v>
      </c>
    </row>
    <row r="31" spans="1:1" x14ac:dyDescent="0.25">
      <c r="A31" t="s">
        <v>193</v>
      </c>
    </row>
    <row r="32" spans="1:1" x14ac:dyDescent="0.25">
      <c r="A32" t="s">
        <v>194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Tabla_441076</vt:lpstr>
      <vt:lpstr>Hidden_1_Tabla_441076</vt:lpstr>
      <vt:lpstr>Hidden_2_Tabla_441076</vt:lpstr>
      <vt:lpstr>Hidden_3_Tabla_441076</vt:lpstr>
      <vt:lpstr>Hidden_4_Tabla_441076</vt:lpstr>
      <vt:lpstr>Hidden_1_Tabla_4410765</vt:lpstr>
      <vt:lpstr>Hidden_2_Tabla_4410767</vt:lpstr>
      <vt:lpstr>Hidden_3_Tabla_44107611</vt:lpstr>
      <vt:lpstr>Hidden_4_Tabla_44107618</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C-02080</cp:lastModifiedBy>
  <dcterms:created xsi:type="dcterms:W3CDTF">2025-04-02T20:19:16Z</dcterms:created>
  <dcterms:modified xsi:type="dcterms:W3CDTF">2025-04-30T14:17:47Z</dcterms:modified>
</cp:coreProperties>
</file>