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_15mayo2024\Escitorio\TRANSPARENCIA 2025\VIATICOS 2DO TRIMESTRE\"/>
    </mc:Choice>
  </mc:AlternateContent>
  <xr:revisionPtr revIDLastSave="0" documentId="13_ncr:1_{2F156035-2964-4303-90AE-AD3948440A3A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  <sheet name="Hoja1" sheetId="8" r:id="rId8"/>
  </sheets>
  <externalReferences>
    <externalReference r:id="rId9"/>
    <externalReference r:id="rId10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 l="1"/>
</calcChain>
</file>

<file path=xl/sharedStrings.xml><?xml version="1.0" encoding="utf-8"?>
<sst xmlns="http://schemas.openxmlformats.org/spreadsheetml/2006/main" count="363" uniqueCount="182">
  <si>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</si>
  <si>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</si>
  <si>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</si>
  <si>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</si>
  <si>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</si>
  <si>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</si>
  <si>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</si>
  <si>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</si>
  <si>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</si>
  <si>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</si>
  <si>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</si>
  <si>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</si>
  <si>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</si>
  <si>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</si>
  <si>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</si>
  <si>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</si>
  <si>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</si>
  <si>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</si>
  <si>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</si>
  <si>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</si>
  <si>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</si>
  <si>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</si>
  <si>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</si>
  <si>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</si>
  <si>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</si>
  <si>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</si>
  <si>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</si>
  <si>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</si>
  <si>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</si>
  <si>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</si>
  <si>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</si>
  <si>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</si>
  <si>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</si>
  <si>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</si>
  <si>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</si>
  <si>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</si>
  <si>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</si>
  <si>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</si>
  <si>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</si>
  <si>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</si>
  <si>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</si>
  <si>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</si>
  <si>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</si>
  <si>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</si>
  <si>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</si>
  <si>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</si>
  <si>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</si>
  <si>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</si>
  <si>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</si>
  <si>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</si>
  <si>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</si>
  <si>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</si>
  <si>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</si>
  <si>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</si>
  <si>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</si>
  <si>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</si>
  <si>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</si>
  <si>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</si>
  <si>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</si>
  <si>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</si>
  <si>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</si>
  <si>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</si>
  <si>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</si>
  <si>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</si>
  <si>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</si>
  <si>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</si>
  <si>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</si>
  <si>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</si>
  <si>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</si>
  <si>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</si>
  <si>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</si>
  <si>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</si>
  <si>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</si>
  <si>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</si>
  <si>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</si>
  <si>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</si>
  <si>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</si>
  <si>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</si>
  <si>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</si>
  <si>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</si>
  <si>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</si>
  <si>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</si>
  <si>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</si>
  <si>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</si>
  <si>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</si>
  <si>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</si>
  <si>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</si>
  <si>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</si>
  <si>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</si>
  <si>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</si>
  <si>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</si>
  <si>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</si>
  <si>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</si>
  <si>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</si>
  <si>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</si>
  <si>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</si>
  <si>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</si>
  <si>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</si>
  <si>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</si>
  <si>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</si>
  <si>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</si>
  <si>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</si>
  <si>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</si>
  <si>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</si>
  <si>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</si>
  <si>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</si>
  <si>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</si>
  <si>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</si>
  <si>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</si>
  <si>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</si>
  <si>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</si>
  <si>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</si>
  <si>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</si>
  <si>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</si>
  <si>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</si>
  <si>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</si>
  <si>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Operativo</t>
  </si>
  <si>
    <t>Comisionado</t>
  </si>
  <si>
    <t>México</t>
  </si>
  <si>
    <t>Durango</t>
  </si>
  <si>
    <t>Viticos</t>
  </si>
  <si>
    <t>Dirección Administrativa</t>
  </si>
  <si>
    <t>Martinez</t>
  </si>
  <si>
    <t>Director General</t>
  </si>
  <si>
    <t>Dirección General</t>
  </si>
  <si>
    <t>Lorenzo</t>
  </si>
  <si>
    <t>Delgadillo</t>
  </si>
  <si>
    <t>Gomez Palacio,Dgo.</t>
  </si>
  <si>
    <t>Auxiliar Administrativo</t>
  </si>
  <si>
    <t>Visita a Delegacion Gomez Palacio,Casa del Jubilado y reunion con expensionados</t>
  </si>
  <si>
    <t>Delegado de Delegacion Gomez Palacio</t>
  </si>
  <si>
    <t>Delegacion Gomez Palacio</t>
  </si>
  <si>
    <t>Pedro</t>
  </si>
  <si>
    <t xml:space="preserve">Avila </t>
  </si>
  <si>
    <t>Rivas</t>
  </si>
  <si>
    <t>Reunion de informe de actividades mes de marzo del 2025</t>
  </si>
  <si>
    <t>Dirección de Pensiones y Jubilaciones</t>
  </si>
  <si>
    <t>Cesar</t>
  </si>
  <si>
    <t>Garcia</t>
  </si>
  <si>
    <t>Soto</t>
  </si>
  <si>
    <t>Estudio Socioeconomico</t>
  </si>
  <si>
    <t>Auxiliar de incorporacion de Pensiones y Jubilaciones</t>
  </si>
  <si>
    <t>Cynthia Paulina</t>
  </si>
  <si>
    <t xml:space="preserve">Quintero </t>
  </si>
  <si>
    <t>Carrete</t>
  </si>
  <si>
    <t xml:space="preserve">Alejandra </t>
  </si>
  <si>
    <t>Vergara</t>
  </si>
  <si>
    <t>Chavez</t>
  </si>
  <si>
    <t>Santa Maria del Oro,Dgo.</t>
  </si>
  <si>
    <t>Nombre de Dios,Dgo.</t>
  </si>
  <si>
    <t>Verificacion de Supervivencia</t>
  </si>
  <si>
    <t>Canatlan,Dgo.</t>
  </si>
  <si>
    <t>Visita a Delegacion Gomez Palacio,Casa del Jubilado y reunion con pensionados y jubilados</t>
  </si>
  <si>
    <t>Visita Oficinas Delegacion Gomez Palacio</t>
  </si>
  <si>
    <t>https://transparencia.durango.gob.mx/archivo/pensiones/articulo65/IX/trimestral/2025/O.C__16522___1753123910252.pdf</t>
  </si>
  <si>
    <t>https://transparencia.durango.gob.mx/archivo/pensiones/articulo65/IX/trimestral/2025/INF_ACT_16522_1752868827602.pdf</t>
  </si>
  <si>
    <t>https://transparencia.durango.gob.mx/archivo/pensiones/articulo65/IX/trimestral/2025/DPE-DADA-LN01-00-7.5_LINEAMIENTOS_PARA_LA_ASIGNACION_DE_RECURSOS_PARA_GASTOS_DE_VIAJE__1753123964344.pdf</t>
  </si>
  <si>
    <t>https://transparencia.durango.gob.mx/archivo/pensiones/articulo65/IX/trimestral/2025/FACT_16522___1752868766202.pdf</t>
  </si>
  <si>
    <t>https://transparencia.durango.gob.mx/archivo/pensiones/articulo65/IX/trimestral/2025/FACT_16540_1753121917668.pdf</t>
  </si>
  <si>
    <t>https://transparencia.durango.gob.mx/archivo/pensiones/articulo65/IX/trimestral/2025/INF_ACT_16540_1753121977765.pdf</t>
  </si>
  <si>
    <t>https://transparencia.durango.gob.mx/archivo/pensiones/articulo65/IX/trimestral/2025/O.C._16540_1753122016721.pdf</t>
  </si>
  <si>
    <t>https://transparencia.durango.gob.mx/archivo/pensiones/articulo65/IX/trimestral/2025/FACT_16582_1753122075678.pdf</t>
  </si>
  <si>
    <t>https://transparencia.durango.gob.mx/archivo/pensiones/articulo65/IX/trimestral/2025/INF_ACT_16582_1753122118910.pdf</t>
  </si>
  <si>
    <t>https://transparencia.durango.gob.mx/archivo/pensiones/articulo65/IX/trimestral/2025/O.C._16582___1753122160083.pdf</t>
  </si>
  <si>
    <t>https://transparencia.durango.gob.mx/archivo/pensiones/articulo65/IX/trimestral/2025/FACT_16584_1753122241985.pdf</t>
  </si>
  <si>
    <t>https://transparencia.durango.gob.mx/archivo/pensiones/articulo65/IX/trimestral/2025/INF_ACT_16584_1753122310987.pdf</t>
  </si>
  <si>
    <t>https://transparencia.durango.gob.mx/archivo/pensiones/articulo65/IX/trimestral/2025/O.C._16584_1753122338702.pdf</t>
  </si>
  <si>
    <t>https://transparencia.durango.gob.mx/archivo/pensiones/articulo65/IX/trimestral/2025/FACT_16585_1753122383069.pdf</t>
  </si>
  <si>
    <t>https://transparencia.durango.gob.mx/archivo/pensiones/articulo65/IX/trimestral/2025/INF_ACT_16585_1753122454407.pdf</t>
  </si>
  <si>
    <t>https://transparencia.durango.gob.mx/archivo/pensiones/articulo65/IX/trimestral/2025/O.C._16585___1753122483710.pdf</t>
  </si>
  <si>
    <t>https://transparencia.durango.gob.mx/archivo/pensiones/articulo65/IX/trimestral/2025/FACT_16681__1753122528894.pdf</t>
  </si>
  <si>
    <t>https://transparencia.durango.gob.mx/archivo/pensiones/articulo65/IX/trimestral/2025/INF_ACT_16681_1753122564029.pdf</t>
  </si>
  <si>
    <t>https://transparencia.durango.gob.mx/archivo/pensiones/articulo65/IX/trimestral/2025/O.C._16681_1753122600138.pdf</t>
  </si>
  <si>
    <t>https://transparencia.durango.gob.mx/archivo/pensiones/articulo65/IX/trimestral/2025/FACT_16683__1753125248219.pdf</t>
  </si>
  <si>
    <t>https://transparencia.durango.gob.mx/archivo/pensiones/articulo65/IX/trimestral/2025/INF_ACT_16683_1753122666361.pdf</t>
  </si>
  <si>
    <t>https://transparencia.durango.gob.mx/archivo/pensiones/articulo65/IX/trimestral/2025/O.C._16683_1753122693192.pdf</t>
  </si>
  <si>
    <t>https://transparencia.durango.gob.mx/archivo/pensiones/articulo65/IX/trimestral/2025/FACT_16702_1753125624048.pdf</t>
  </si>
  <si>
    <t>https://transparencia.durango.gob.mx/archivo/pensiones/articulo65/IX/trimestral/2025/INF_ACT_16702_1753122758254.pdf</t>
  </si>
  <si>
    <t>https://transparencia.durango.gob.mx/archivo/pensiones/articulo65/IX/trimestral/2025/O.C._16702_1753122781243.pdf</t>
  </si>
  <si>
    <t>https://transparencia.durango.gob.mx/archivo/pensiones/articulo65/IX/trimestral/2025/FACT_16703_1753122809548.pdf</t>
  </si>
  <si>
    <t>https://transparencia.durango.gob.mx/archivo/pensiones/articulo65/IX/trimestral/2025/INF_ACT_16703_1753122846330.pdf</t>
  </si>
  <si>
    <t>https://transparencia.durango.gob.mx/archivo/pensiones/articulo65/IX/trimestral/2025/O.C._16703_1753122873277.pdf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</si>
</sst>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_15mayo2024\Escitorio\TRANSPARENCIA%202023\1ER%20TRIMESTRE%202023%20VIATICOS\LTAIPED65IX.xlsx" TargetMode="External"/><Relationship Id="rId1" Type="http://schemas.openxmlformats.org/officeDocument/2006/relationships/externalLinkPath" Target="/Respaldo_15mayo2024/Escitorio/TRANSPARENCIA%202023/1ER%20TRIMESTRE%202023%20VIATICOS/LTAIPED65IX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_15mayo2024\Escitorio\TRANSPARENCIA%202023\3ER%20TRIMESTRE%202023%20VIATICOS\Copia%20de%20LTAIPED65IX%20(1)%20(3).xlsx" TargetMode="External"/><Relationship Id="rId1" Type="http://schemas.openxmlformats.org/officeDocument/2006/relationships/externalLinkPath" Target="/Respaldo_15mayo2024/Escitorio/TRANSPARENCIA%202023/3ER%20TRIMESTRE%202023%20VIATICOS/Copia%20de%20LTAIPED65IX%20(1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7419"/>
      <sheetName val="Tabla_437420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37419"/>
      <sheetName val="Tabla_437420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opLeftCell="A9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>
        <v>1</v>
      </c>
      <c r="F8" t="s">
        <v>116</v>
      </c>
      <c r="G8" t="s">
        <v>123</v>
      </c>
      <c r="H8" t="s">
        <v>124</v>
      </c>
      <c r="I8" t="s">
        <v>125</v>
      </c>
      <c r="J8" t="s">
        <v>122</v>
      </c>
      <c r="K8" t="s">
        <v>126</v>
      </c>
      <c r="L8" t="s">
        <v>101</v>
      </c>
      <c r="M8" t="s">
        <v>103</v>
      </c>
      <c r="N8" t="s">
        <v>117</v>
      </c>
      <c r="O8" t="s">
        <v>105</v>
      </c>
      <c r="P8">
        <v>1</v>
      </c>
      <c r="Q8">
        <v>2564</v>
      </c>
      <c r="R8" t="s">
        <v>118</v>
      </c>
      <c r="S8" t="s">
        <v>119</v>
      </c>
      <c r="T8" t="s">
        <v>119</v>
      </c>
      <c r="U8" t="s">
        <v>118</v>
      </c>
      <c r="V8" t="s">
        <v>119</v>
      </c>
      <c r="W8" t="s">
        <v>127</v>
      </c>
      <c r="X8" t="s">
        <v>129</v>
      </c>
      <c r="Y8" s="3">
        <v>45751</v>
      </c>
      <c r="Z8" s="3">
        <v>45752</v>
      </c>
      <c r="AA8">
        <v>15750.53</v>
      </c>
      <c r="AB8">
        <v>14310.43</v>
      </c>
      <c r="AC8">
        <v>1440.1</v>
      </c>
      <c r="AD8" s="3">
        <v>45765</v>
      </c>
      <c r="AE8" t="s">
        <v>155</v>
      </c>
      <c r="AF8" s="6" t="s">
        <v>154</v>
      </c>
      <c r="AG8" s="6" t="s">
        <v>156</v>
      </c>
      <c r="AH8" s="4" t="s">
        <v>121</v>
      </c>
      <c r="AI8" s="5">
        <v>45869</v>
      </c>
    </row>
    <row r="9" spans="1:36" x14ac:dyDescent="0.25">
      <c r="A9">
        <v>2025</v>
      </c>
      <c r="B9" s="3">
        <v>45748</v>
      </c>
      <c r="C9" s="3">
        <v>45838</v>
      </c>
      <c r="D9" t="s">
        <v>91</v>
      </c>
      <c r="E9">
        <v>1</v>
      </c>
      <c r="F9" t="s">
        <v>116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117</v>
      </c>
      <c r="O9" t="s">
        <v>105</v>
      </c>
      <c r="P9">
        <v>0</v>
      </c>
      <c r="Q9">
        <v>0</v>
      </c>
      <c r="R9" t="s">
        <v>118</v>
      </c>
      <c r="S9" t="s">
        <v>119</v>
      </c>
      <c r="T9" t="s">
        <v>119</v>
      </c>
      <c r="U9" t="s">
        <v>118</v>
      </c>
      <c r="V9" t="s">
        <v>127</v>
      </c>
      <c r="W9" t="s">
        <v>119</v>
      </c>
      <c r="X9" t="s">
        <v>135</v>
      </c>
      <c r="Y9" s="3">
        <v>45748</v>
      </c>
      <c r="Z9" s="3">
        <v>45748</v>
      </c>
      <c r="AA9">
        <v>1564</v>
      </c>
      <c r="AB9">
        <v>1253</v>
      </c>
      <c r="AC9">
        <v>311</v>
      </c>
      <c r="AD9" s="3">
        <v>45756</v>
      </c>
      <c r="AE9" t="s">
        <v>159</v>
      </c>
      <c r="AF9" t="s">
        <v>160</v>
      </c>
      <c r="AG9" s="6" t="s">
        <v>156</v>
      </c>
      <c r="AH9" s="4" t="s">
        <v>121</v>
      </c>
      <c r="AI9" s="5">
        <v>45869</v>
      </c>
    </row>
    <row r="10" spans="1:36" x14ac:dyDescent="0.25">
      <c r="A10">
        <v>2025</v>
      </c>
      <c r="B10" s="3">
        <v>45748</v>
      </c>
      <c r="C10" s="3">
        <v>45838</v>
      </c>
      <c r="D10" t="s">
        <v>91</v>
      </c>
      <c r="E10">
        <v>1</v>
      </c>
      <c r="F10" t="s">
        <v>116</v>
      </c>
      <c r="G10" t="s">
        <v>128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117</v>
      </c>
      <c r="O10" t="s">
        <v>105</v>
      </c>
      <c r="P10">
        <v>0</v>
      </c>
      <c r="Q10">
        <v>0</v>
      </c>
      <c r="R10" t="s">
        <v>118</v>
      </c>
      <c r="S10" t="s">
        <v>119</v>
      </c>
      <c r="T10" t="s">
        <v>119</v>
      </c>
      <c r="U10" t="s">
        <v>118</v>
      </c>
      <c r="V10" t="s">
        <v>119</v>
      </c>
      <c r="W10" t="s">
        <v>148</v>
      </c>
      <c r="X10" t="s">
        <v>140</v>
      </c>
      <c r="Y10" s="3">
        <v>45770</v>
      </c>
      <c r="Z10" s="3">
        <v>45770</v>
      </c>
      <c r="AA10">
        <v>1866</v>
      </c>
      <c r="AB10">
        <v>1166</v>
      </c>
      <c r="AC10">
        <v>700</v>
      </c>
      <c r="AD10" s="3">
        <v>45777</v>
      </c>
      <c r="AE10" t="s">
        <v>162</v>
      </c>
      <c r="AF10" t="s">
        <v>163</v>
      </c>
      <c r="AG10" s="6" t="s">
        <v>156</v>
      </c>
      <c r="AH10" s="4" t="s">
        <v>121</v>
      </c>
      <c r="AI10" s="5">
        <v>45869</v>
      </c>
    </row>
    <row r="11" spans="1:36" x14ac:dyDescent="0.25">
      <c r="A11">
        <v>2025</v>
      </c>
      <c r="B11" s="3">
        <v>45748</v>
      </c>
      <c r="C11" s="3">
        <v>45838</v>
      </c>
      <c r="D11" t="s">
        <v>91</v>
      </c>
      <c r="E11">
        <v>1</v>
      </c>
      <c r="F11" t="s">
        <v>116</v>
      </c>
      <c r="G11" t="s">
        <v>141</v>
      </c>
      <c r="H11" t="s">
        <v>136</v>
      </c>
      <c r="I11" t="s">
        <v>142</v>
      </c>
      <c r="J11" t="s">
        <v>143</v>
      </c>
      <c r="K11" t="s">
        <v>144</v>
      </c>
      <c r="L11" t="s">
        <v>102</v>
      </c>
      <c r="M11" t="s">
        <v>103</v>
      </c>
      <c r="N11" t="s">
        <v>117</v>
      </c>
      <c r="O11" t="s">
        <v>105</v>
      </c>
      <c r="P11">
        <v>0</v>
      </c>
      <c r="Q11">
        <v>0</v>
      </c>
      <c r="R11" t="s">
        <v>118</v>
      </c>
      <c r="S11" t="s">
        <v>119</v>
      </c>
      <c r="T11" t="s">
        <v>119</v>
      </c>
      <c r="U11" t="s">
        <v>118</v>
      </c>
      <c r="V11" t="s">
        <v>119</v>
      </c>
      <c r="W11" t="s">
        <v>148</v>
      </c>
      <c r="X11" t="s">
        <v>140</v>
      </c>
      <c r="Y11" s="3">
        <v>45770</v>
      </c>
      <c r="Z11" s="3">
        <v>45770</v>
      </c>
      <c r="AA11">
        <v>366</v>
      </c>
      <c r="AB11">
        <v>366</v>
      </c>
      <c r="AC11">
        <v>0</v>
      </c>
      <c r="AD11" s="3">
        <v>45777</v>
      </c>
      <c r="AE11" t="s">
        <v>165</v>
      </c>
      <c r="AF11" t="s">
        <v>166</v>
      </c>
      <c r="AG11" s="6" t="s">
        <v>156</v>
      </c>
      <c r="AH11" s="4" t="s">
        <v>121</v>
      </c>
      <c r="AI11" s="5">
        <v>45869</v>
      </c>
    </row>
    <row r="12" spans="1:36" x14ac:dyDescent="0.25">
      <c r="A12">
        <v>2025</v>
      </c>
      <c r="B12" s="3">
        <v>45748</v>
      </c>
      <c r="C12" s="3">
        <v>45838</v>
      </c>
      <c r="D12" t="s">
        <v>91</v>
      </c>
      <c r="E12">
        <v>1</v>
      </c>
      <c r="F12" t="s">
        <v>116</v>
      </c>
      <c r="G12" t="s">
        <v>123</v>
      </c>
      <c r="H12" t="s">
        <v>124</v>
      </c>
      <c r="I12" t="s">
        <v>125</v>
      </c>
      <c r="J12" t="s">
        <v>122</v>
      </c>
      <c r="K12" t="s">
        <v>126</v>
      </c>
      <c r="L12" t="s">
        <v>101</v>
      </c>
      <c r="M12" t="s">
        <v>103</v>
      </c>
      <c r="N12" t="s">
        <v>117</v>
      </c>
      <c r="O12" t="s">
        <v>105</v>
      </c>
      <c r="P12">
        <v>1</v>
      </c>
      <c r="Q12">
        <v>2564</v>
      </c>
      <c r="R12" t="s">
        <v>118</v>
      </c>
      <c r="S12" t="s">
        <v>119</v>
      </c>
      <c r="T12" t="s">
        <v>119</v>
      </c>
      <c r="U12" t="s">
        <v>118</v>
      </c>
      <c r="V12" t="s">
        <v>119</v>
      </c>
      <c r="W12" t="s">
        <v>127</v>
      </c>
      <c r="X12" t="s">
        <v>152</v>
      </c>
      <c r="Y12" s="3">
        <v>45791</v>
      </c>
      <c r="Z12" s="3">
        <v>45792</v>
      </c>
      <c r="AA12">
        <v>10758.53</v>
      </c>
      <c r="AB12">
        <v>10443.91</v>
      </c>
      <c r="AC12">
        <v>314.62</v>
      </c>
      <c r="AD12" s="3">
        <v>45775</v>
      </c>
      <c r="AE12" t="s">
        <v>168</v>
      </c>
      <c r="AF12" t="s">
        <v>169</v>
      </c>
      <c r="AG12" s="6" t="s">
        <v>156</v>
      </c>
      <c r="AH12" s="4" t="s">
        <v>121</v>
      </c>
      <c r="AI12" s="5">
        <v>45869</v>
      </c>
    </row>
    <row r="13" spans="1:36" x14ac:dyDescent="0.25">
      <c r="A13">
        <v>2025</v>
      </c>
      <c r="B13" s="3">
        <v>45748</v>
      </c>
      <c r="C13" s="3">
        <v>45838</v>
      </c>
      <c r="D13" t="s">
        <v>91</v>
      </c>
      <c r="E13">
        <v>1</v>
      </c>
      <c r="F13" t="s">
        <v>116</v>
      </c>
      <c r="G13" t="s">
        <v>128</v>
      </c>
      <c r="H13" t="s">
        <v>136</v>
      </c>
      <c r="I13" t="s">
        <v>145</v>
      </c>
      <c r="J13" t="s">
        <v>146</v>
      </c>
      <c r="K13" t="s">
        <v>147</v>
      </c>
      <c r="L13" t="s">
        <v>102</v>
      </c>
      <c r="M13" t="s">
        <v>103</v>
      </c>
      <c r="N13" t="s">
        <v>117</v>
      </c>
      <c r="O13" t="s">
        <v>105</v>
      </c>
      <c r="P13">
        <v>2</v>
      </c>
      <c r="Q13">
        <v>488</v>
      </c>
      <c r="R13" t="s">
        <v>118</v>
      </c>
      <c r="S13" t="s">
        <v>119</v>
      </c>
      <c r="T13" t="s">
        <v>119</v>
      </c>
      <c r="U13" t="s">
        <v>118</v>
      </c>
      <c r="V13" t="s">
        <v>119</v>
      </c>
      <c r="W13" t="s">
        <v>149</v>
      </c>
      <c r="X13" t="s">
        <v>150</v>
      </c>
      <c r="Y13" s="3">
        <v>45797</v>
      </c>
      <c r="Z13" s="3">
        <v>45797</v>
      </c>
      <c r="AA13">
        <v>1232</v>
      </c>
      <c r="AB13">
        <v>486</v>
      </c>
      <c r="AC13">
        <f>AA13-AB13</f>
        <v>746</v>
      </c>
      <c r="AD13" s="3">
        <v>45798</v>
      </c>
      <c r="AE13" t="s">
        <v>171</v>
      </c>
      <c r="AF13" t="s">
        <v>172</v>
      </c>
      <c r="AG13" s="6" t="s">
        <v>156</v>
      </c>
      <c r="AH13" s="4" t="s">
        <v>121</v>
      </c>
      <c r="AI13" s="5">
        <v>45869</v>
      </c>
    </row>
    <row r="14" spans="1:36" x14ac:dyDescent="0.25">
      <c r="A14">
        <v>2025</v>
      </c>
      <c r="B14" s="3">
        <v>45748</v>
      </c>
      <c r="C14" s="3">
        <v>45838</v>
      </c>
      <c r="D14" t="s">
        <v>91</v>
      </c>
      <c r="E14">
        <v>1</v>
      </c>
      <c r="F14" t="s">
        <v>116</v>
      </c>
      <c r="G14" t="s">
        <v>128</v>
      </c>
      <c r="H14" t="s">
        <v>136</v>
      </c>
      <c r="I14" t="s">
        <v>145</v>
      </c>
      <c r="J14" t="s">
        <v>146</v>
      </c>
      <c r="K14" t="s">
        <v>147</v>
      </c>
      <c r="L14" t="s">
        <v>102</v>
      </c>
      <c r="M14" t="s">
        <v>103</v>
      </c>
      <c r="N14" t="s">
        <v>117</v>
      </c>
      <c r="O14" t="s">
        <v>105</v>
      </c>
      <c r="P14">
        <v>1</v>
      </c>
      <c r="Q14">
        <v>366</v>
      </c>
      <c r="R14" t="s">
        <v>118</v>
      </c>
      <c r="S14" t="s">
        <v>119</v>
      </c>
      <c r="T14" t="s">
        <v>119</v>
      </c>
      <c r="U14" t="s">
        <v>118</v>
      </c>
      <c r="V14" t="s">
        <v>119</v>
      </c>
      <c r="W14" t="s">
        <v>151</v>
      </c>
      <c r="X14" t="s">
        <v>150</v>
      </c>
      <c r="Y14" s="3">
        <v>45796</v>
      </c>
      <c r="Z14" s="3">
        <v>45796</v>
      </c>
      <c r="AA14">
        <v>1232</v>
      </c>
      <c r="AB14">
        <v>756</v>
      </c>
      <c r="AC14">
        <v>476</v>
      </c>
      <c r="AD14" s="3">
        <v>45798</v>
      </c>
      <c r="AE14" t="s">
        <v>174</v>
      </c>
      <c r="AF14" t="s">
        <v>175</v>
      </c>
      <c r="AG14" s="6" t="s">
        <v>156</v>
      </c>
      <c r="AH14" s="4" t="s">
        <v>121</v>
      </c>
      <c r="AI14" s="5">
        <v>45869</v>
      </c>
    </row>
    <row r="15" spans="1:36" x14ac:dyDescent="0.25">
      <c r="A15">
        <v>2025</v>
      </c>
      <c r="B15" s="3">
        <v>45748</v>
      </c>
      <c r="C15" s="3">
        <v>45838</v>
      </c>
      <c r="D15" t="s">
        <v>91</v>
      </c>
      <c r="E15">
        <v>1</v>
      </c>
      <c r="F15" t="s">
        <v>116</v>
      </c>
      <c r="G15" t="s">
        <v>123</v>
      </c>
      <c r="H15" t="s">
        <v>124</v>
      </c>
      <c r="I15" t="s">
        <v>125</v>
      </c>
      <c r="J15" t="s">
        <v>122</v>
      </c>
      <c r="K15" t="s">
        <v>126</v>
      </c>
      <c r="L15" t="s">
        <v>101</v>
      </c>
      <c r="M15" t="s">
        <v>103</v>
      </c>
      <c r="N15" t="s">
        <v>117</v>
      </c>
      <c r="O15" t="s">
        <v>105</v>
      </c>
      <c r="P15">
        <v>2</v>
      </c>
      <c r="Q15">
        <v>6953</v>
      </c>
      <c r="R15" t="s">
        <v>118</v>
      </c>
      <c r="S15" t="s">
        <v>119</v>
      </c>
      <c r="T15" t="s">
        <v>119</v>
      </c>
      <c r="U15" t="s">
        <v>118</v>
      </c>
      <c r="V15" t="s">
        <v>119</v>
      </c>
      <c r="W15" t="s">
        <v>127</v>
      </c>
      <c r="X15" t="s">
        <v>153</v>
      </c>
      <c r="Y15" s="3">
        <v>45798</v>
      </c>
      <c r="Z15" s="3">
        <v>45799</v>
      </c>
      <c r="AA15">
        <v>11945</v>
      </c>
      <c r="AB15">
        <v>9307.89</v>
      </c>
      <c r="AC15">
        <v>2637.11</v>
      </c>
      <c r="AD15" s="3">
        <v>45807</v>
      </c>
      <c r="AE15" t="s">
        <v>177</v>
      </c>
      <c r="AF15" t="s">
        <v>178</v>
      </c>
      <c r="AG15" s="6" t="s">
        <v>156</v>
      </c>
      <c r="AH15" s="4" t="s">
        <v>121</v>
      </c>
      <c r="AI15" s="5">
        <v>45869</v>
      </c>
    </row>
    <row r="16" spans="1:36" x14ac:dyDescent="0.25">
      <c r="A16">
        <v>2025</v>
      </c>
      <c r="B16" s="3">
        <v>45748</v>
      </c>
      <c r="C16" s="3">
        <v>45838</v>
      </c>
      <c r="D16" t="s">
        <v>91</v>
      </c>
      <c r="E16">
        <v>1</v>
      </c>
      <c r="F16" t="s">
        <v>116</v>
      </c>
      <c r="G16" t="s">
        <v>123</v>
      </c>
      <c r="H16" t="s">
        <v>124</v>
      </c>
      <c r="I16" t="s">
        <v>125</v>
      </c>
      <c r="J16" t="s">
        <v>122</v>
      </c>
      <c r="K16" t="s">
        <v>126</v>
      </c>
      <c r="L16" t="s">
        <v>101</v>
      </c>
      <c r="M16" t="s">
        <v>103</v>
      </c>
      <c r="N16" t="s">
        <v>117</v>
      </c>
      <c r="O16" t="s">
        <v>105</v>
      </c>
      <c r="P16">
        <v>1</v>
      </c>
      <c r="Q16">
        <v>2472</v>
      </c>
      <c r="R16" t="s">
        <v>118</v>
      </c>
      <c r="S16" t="s">
        <v>119</v>
      </c>
      <c r="T16" t="s">
        <v>119</v>
      </c>
      <c r="U16" t="s">
        <v>118</v>
      </c>
      <c r="V16" t="s">
        <v>119</v>
      </c>
      <c r="W16" t="s">
        <v>127</v>
      </c>
      <c r="X16" t="s">
        <v>153</v>
      </c>
      <c r="Y16" s="3">
        <v>45800</v>
      </c>
      <c r="Z16" s="3">
        <v>45801</v>
      </c>
      <c r="AA16">
        <v>10298</v>
      </c>
      <c r="AB16">
        <v>10298.02</v>
      </c>
      <c r="AC16">
        <v>-0.02</v>
      </c>
      <c r="AD16" s="3">
        <v>45807</v>
      </c>
      <c r="AE16" t="s">
        <v>180</v>
      </c>
      <c r="AF16" t="s">
        <v>181</v>
      </c>
      <c r="AG16" s="6" t="s">
        <v>156</v>
      </c>
      <c r="AH16" s="4" t="s">
        <v>121</v>
      </c>
      <c r="AI16" s="5">
        <v>45869</v>
      </c>
    </row>
    <row r="17" spans="2:35" x14ac:dyDescent="0.25">
      <c r="B17" s="3"/>
      <c r="C17" s="3"/>
      <c r="Y17" s="3"/>
      <c r="Z17" s="3"/>
      <c r="AD17" s="3"/>
      <c r="AG17" s="6"/>
      <c r="AH17" s="4"/>
      <c r="AI17" s="5"/>
    </row>
    <row r="18" spans="2:35" x14ac:dyDescent="0.25">
      <c r="B18" s="3"/>
      <c r="C18" s="3"/>
      <c r="Y18" s="3"/>
      <c r="Z18" s="3"/>
      <c r="AD18" s="3"/>
      <c r="AG18" s="6"/>
      <c r="AH18" s="4"/>
      <c r="AI18" s="5"/>
    </row>
    <row r="19" spans="2:35" x14ac:dyDescent="0.25">
      <c r="B19" s="3"/>
      <c r="C19" s="3"/>
      <c r="Y19" s="3"/>
      <c r="Z19" s="3"/>
      <c r="AD19" s="3"/>
      <c r="AG19" s="6"/>
      <c r="AH19" s="4"/>
      <c r="AI19" s="5"/>
    </row>
    <row r="20" spans="2:35" x14ac:dyDescent="0.25">
      <c r="B20" s="3"/>
      <c r="C20" s="3"/>
      <c r="Y20" s="3"/>
      <c r="Z20" s="3"/>
      <c r="AD20" s="3"/>
      <c r="AG20" s="6"/>
      <c r="AH20" s="4"/>
      <c r="AI20" s="5"/>
    </row>
    <row r="21" spans="2:35" x14ac:dyDescent="0.25">
      <c r="B21" s="3"/>
      <c r="C21" s="3"/>
      <c r="Y21" s="3"/>
      <c r="Z21" s="3"/>
      <c r="AD21" s="3"/>
      <c r="AG21" s="6"/>
      <c r="AH21" s="4"/>
      <c r="AI2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ADADD2C4-B2B1-4A7E-BE7F-BC4B0ECD2DDB}">
      <formula1>Hidden_13</formula1>
    </dataValidation>
    <dataValidation type="list" allowBlank="1" showErrorMessage="1" sqref="L8:L9 L11:L201" xr:uid="{156921AB-056A-4819-97A5-B9C793898B98}">
      <formula1>Hidden_211</formula1>
    </dataValidation>
    <dataValidation type="list" allowBlank="1" showErrorMessage="1" sqref="M8:M9 L10 M11:M201" xr:uid="{0EBE1FA1-3611-4F4A-89BE-075ECBF7CA2E}">
      <formula1>Hidden_312</formula1>
    </dataValidation>
    <dataValidation type="list" allowBlank="1" showErrorMessage="1" sqref="O8:O9 O11:O201" xr:uid="{0D876A49-451D-4314-8BE3-7BA39A0DFBF3}">
      <formula1>Hidden_414</formula1>
    </dataValidation>
    <dataValidation type="list" allowBlank="1" showErrorMessage="1" sqref="O10" xr:uid="{C409A494-FB20-40FE-AB2D-32D06FCEC275}">
      <formula1>Hidden_313</formula1>
    </dataValidation>
    <dataValidation type="list" allowBlank="1" showErrorMessage="1" sqref="M10" xr:uid="{5FCD3F58-D0E7-4CA0-ABB8-17315DC9F5CA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abSelected="1" topLeftCell="D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s="4" t="s">
        <v>120</v>
      </c>
      <c r="D4">
        <v>15750.53</v>
      </c>
    </row>
    <row r="5" spans="1:4" x14ac:dyDescent="0.25">
      <c r="A5">
        <v>2</v>
      </c>
      <c r="B5">
        <v>51375001</v>
      </c>
      <c r="C5" s="4" t="s">
        <v>120</v>
      </c>
      <c r="D5">
        <v>1564</v>
      </c>
    </row>
    <row r="6" spans="1:4" x14ac:dyDescent="0.25">
      <c r="A6">
        <v>3</v>
      </c>
      <c r="B6">
        <v>51375001</v>
      </c>
      <c r="C6" s="4" t="s">
        <v>120</v>
      </c>
      <c r="D6">
        <v>1866</v>
      </c>
    </row>
    <row r="7" spans="1:4" x14ac:dyDescent="0.25">
      <c r="A7">
        <v>4</v>
      </c>
      <c r="B7">
        <v>51375001</v>
      </c>
      <c r="C7" s="4" t="s">
        <v>120</v>
      </c>
      <c r="D7">
        <v>366</v>
      </c>
    </row>
    <row r="8" spans="1:4" x14ac:dyDescent="0.25">
      <c r="A8">
        <v>5</v>
      </c>
      <c r="B8">
        <v>51375001</v>
      </c>
      <c r="C8" s="4" t="s">
        <v>120</v>
      </c>
      <c r="D8">
        <v>10758.53</v>
      </c>
    </row>
    <row r="9" spans="1:4" x14ac:dyDescent="0.25">
      <c r="A9">
        <v>6</v>
      </c>
      <c r="B9">
        <v>51375001</v>
      </c>
      <c r="C9" s="4" t="s">
        <v>120</v>
      </c>
      <c r="D9">
        <v>1232</v>
      </c>
    </row>
    <row r="10" spans="1:4" x14ac:dyDescent="0.25">
      <c r="A10">
        <v>7</v>
      </c>
      <c r="B10">
        <v>51375001</v>
      </c>
      <c r="C10" s="4" t="s">
        <v>120</v>
      </c>
      <c r="D10">
        <v>1232</v>
      </c>
    </row>
    <row r="11" spans="1:4" x14ac:dyDescent="0.25">
      <c r="A11">
        <v>8</v>
      </c>
      <c r="B11">
        <v>51375001</v>
      </c>
      <c r="C11" s="4" t="s">
        <v>120</v>
      </c>
      <c r="D11">
        <v>11945</v>
      </c>
    </row>
    <row r="12" spans="1:4" x14ac:dyDescent="0.25">
      <c r="A12">
        <v>9</v>
      </c>
      <c r="B12">
        <v>51375001</v>
      </c>
      <c r="C12" s="4" t="s">
        <v>120</v>
      </c>
      <c r="D12">
        <v>10298</v>
      </c>
    </row>
    <row r="13" spans="1:4" x14ac:dyDescent="0.25">
      <c r="C13" s="4"/>
    </row>
    <row r="14" spans="1:4" x14ac:dyDescent="0.25">
      <c r="C14" s="4"/>
    </row>
    <row r="15" spans="1:4" x14ac:dyDescent="0.25">
      <c r="C15" s="4"/>
    </row>
    <row r="16" spans="1:4" x14ac:dyDescent="0.25">
      <c r="C16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157</v>
      </c>
    </row>
    <row r="5" spans="1:2" x14ac:dyDescent="0.25">
      <c r="A5">
        <v>2</v>
      </c>
      <c r="B5" t="s">
        <v>158</v>
      </c>
    </row>
    <row r="6" spans="1:2" x14ac:dyDescent="0.25">
      <c r="A6">
        <v>3</v>
      </c>
      <c r="B6" t="s">
        <v>161</v>
      </c>
    </row>
    <row r="7" spans="1:2" x14ac:dyDescent="0.25">
      <c r="A7">
        <v>4</v>
      </c>
      <c r="B7" t="s">
        <v>164</v>
      </c>
    </row>
    <row r="8" spans="1:2" x14ac:dyDescent="0.25">
      <c r="A8">
        <v>5</v>
      </c>
      <c r="B8" t="s">
        <v>167</v>
      </c>
    </row>
    <row r="9" spans="1:2" x14ac:dyDescent="0.25">
      <c r="A9">
        <v>6</v>
      </c>
      <c r="B9" t="s">
        <v>170</v>
      </c>
    </row>
    <row r="10" spans="1:2" x14ac:dyDescent="0.25">
      <c r="A10">
        <v>7</v>
      </c>
      <c r="B10" t="s">
        <v>173</v>
      </c>
    </row>
    <row r="11" spans="1:2" x14ac:dyDescent="0.25">
      <c r="A11">
        <v>8</v>
      </c>
      <c r="B11" t="s">
        <v>176</v>
      </c>
    </row>
    <row r="12" spans="1:2" x14ac:dyDescent="0.25">
      <c r="A12">
        <v>9</v>
      </c>
      <c r="B12" t="s">
        <v>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D338-D0F6-428F-88D8-86681B98B58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Tabla_437419</vt:lpstr>
      <vt:lpstr>Tabla_437420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KESPARZA</cp:lastModifiedBy>
  <dcterms:created xsi:type="dcterms:W3CDTF">2024-04-02T17:39:04Z</dcterms:created>
  <dcterms:modified xsi:type="dcterms:W3CDTF">2025-07-21T19:24:56Z</dcterms:modified>
</cp:coreProperties>
</file>