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0730" windowHeight="8955"/>
  </bookViews>
  <sheets>
    <sheet name="DURANGO" sheetId="8" r:id="rId1"/>
    <sheet name="Hoja3" sheetId="3" r:id="rId2"/>
    <sheet name="Hoja1" sheetId="10" r:id="rId3"/>
  </sheets>
  <externalReferences>
    <externalReference r:id="rId4"/>
  </externalReferences>
  <definedNames>
    <definedName name="_xlnm._FilterDatabase" localSheetId="0" hidden="1">DURANGO!$A$1:$F$2</definedName>
    <definedName name="_xlnm._FilterDatabase" localSheetId="2" hidden="1">Hoja1!$A$1:$H$94</definedName>
    <definedName name="_xlnm._FilterDatabase" localSheetId="1" hidden="1">Hoja3!$A$1:$J$108</definedName>
    <definedName name="Hidden_1_Tabla_43814210">[1]Hidden_1_Tabla_438142!$A$1:$A$2</definedName>
    <definedName name="_xlnm.Print_Titles" localSheetId="0">DURANGO!$1:$1</definedName>
  </definedNames>
  <calcPr calcId="144525"/>
</workbook>
</file>

<file path=xl/calcChain.xml><?xml version="1.0" encoding="utf-8"?>
<calcChain xmlns="http://schemas.openxmlformats.org/spreadsheetml/2006/main">
  <c r="G3" i="10" l="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90" i="10"/>
  <c r="G91" i="10"/>
  <c r="G92" i="10"/>
  <c r="G93" i="10"/>
  <c r="G2" i="10"/>
  <c r="G1" i="10"/>
  <c r="F2" i="10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1" i="10"/>
</calcChain>
</file>

<file path=xl/sharedStrings.xml><?xml version="1.0" encoding="utf-8"?>
<sst xmlns="http://schemas.openxmlformats.org/spreadsheetml/2006/main" count="1465" uniqueCount="614">
  <si>
    <t>Nombre(s)</t>
  </si>
  <si>
    <t>Primer apellido</t>
  </si>
  <si>
    <t>Segundo apellido</t>
  </si>
  <si>
    <t>Denominación social</t>
  </si>
  <si>
    <t xml:space="preserve">Unidad territorial </t>
  </si>
  <si>
    <t>CVO</t>
  </si>
  <si>
    <t>S</t>
  </si>
  <si>
    <t>C</t>
  </si>
  <si>
    <t>A</t>
  </si>
  <si>
    <t>O</t>
  </si>
  <si>
    <t>H</t>
  </si>
  <si>
    <t>D</t>
  </si>
  <si>
    <t>J</t>
  </si>
  <si>
    <t>NOMBRE</t>
  </si>
  <si>
    <t>COLONIA</t>
  </si>
  <si>
    <t>MUNICIPIO</t>
  </si>
  <si>
    <t>FOLIO</t>
  </si>
  <si>
    <t>FECHA DE INICIO</t>
  </si>
  <si>
    <t>EXPEDIENTE</t>
  </si>
  <si>
    <t>FECHA DE REGISTRO</t>
  </si>
  <si>
    <t>INSC</t>
  </si>
  <si>
    <t>TOMO</t>
  </si>
  <si>
    <t>MES</t>
  </si>
  <si>
    <t>PEREZ SOTO LAURA MARTINA</t>
  </si>
  <si>
    <t>IGNACIO ZARAGOZA</t>
  </si>
  <si>
    <t>MARTINEZ LEAL MARIA GUADALUPE</t>
  </si>
  <si>
    <t>LOTE 8 MZA 18A COL. IGNACIO ZARAGOZA , DURANGO, DGO.</t>
  </si>
  <si>
    <t>179 FR 452933</t>
  </si>
  <si>
    <t>64 COESVI</t>
  </si>
  <si>
    <t>LOTE 9 MZA 18 A COL. IGNACIO ZARAGOZA , DURANGO, DGO.</t>
  </si>
  <si>
    <t>118 FR 452291</t>
  </si>
  <si>
    <t>DE LOS SANTOS GARCIA MARIA DEL SOCORRO</t>
  </si>
  <si>
    <t>LOTE 27 MZA DE LOS SANTOS GARCIA MARIA DEL SOCORRO COL. DURANGO , 715855, DGO.</t>
  </si>
  <si>
    <t>134 FR 452594</t>
  </si>
  <si>
    <t>RODRIGUEZ REZA UBALDO</t>
  </si>
  <si>
    <t>MILENIO 450</t>
  </si>
  <si>
    <t>LOTE 17 MZA 44 COL. MILENIO 450 , DURANGO, DGO.</t>
  </si>
  <si>
    <t>133 FR 293758</t>
  </si>
  <si>
    <t>GOMEZ LAZCANO JORGE URIEL</t>
  </si>
  <si>
    <t>LOTE 37 MZA 25 COL. IGNACIO ZARAGOZA , DURANGO, DGO.</t>
  </si>
  <si>
    <t>123 FR 452318</t>
  </si>
  <si>
    <t>MIRANDA HERNANDEZ ELIDA VICTORIA</t>
  </si>
  <si>
    <t>636939B</t>
  </si>
  <si>
    <t>LOTE 2 MZA 21 COL. IGNACIO ZARAGOZA , DURANGO, DGO.</t>
  </si>
  <si>
    <t>194 FR 453747</t>
  </si>
  <si>
    <t>SANTOS RUBIO CLARA</t>
  </si>
  <si>
    <t>GOBERNADORES</t>
  </si>
  <si>
    <t>GARCIA JUAREZ LUIS</t>
  </si>
  <si>
    <t>LUZ Y ESPERANZA</t>
  </si>
  <si>
    <t>PAYAN VELAZQUEZ MA. GUADALUPE</t>
  </si>
  <si>
    <t>LEGISLADORES DURANGO</t>
  </si>
  <si>
    <t>GUERRERO MIRELES PABLO</t>
  </si>
  <si>
    <t>ORDAZ OCHOA MIGUEL ANGEL</t>
  </si>
  <si>
    <t>LA CUADRA</t>
  </si>
  <si>
    <t xml:space="preserve">JURADO CHAVIRA EVER </t>
  </si>
  <si>
    <t>PADILLA MONTES FATIMA GUADALUPE</t>
  </si>
  <si>
    <t>DERAS CEPEDA ROSA MARIA</t>
  </si>
  <si>
    <t>MASIE</t>
  </si>
  <si>
    <t xml:space="preserve">AIME GARCIA CLAUDIA </t>
  </si>
  <si>
    <t>DOMINGO ARRIETA</t>
  </si>
  <si>
    <t>LOPEZ DE LEON ELVA OLGA</t>
  </si>
  <si>
    <t>CLAVELES I</t>
  </si>
  <si>
    <t>PEREZ MONARREZ JOSE ROSARIO</t>
  </si>
  <si>
    <t>FLOR DE CEREZO</t>
  </si>
  <si>
    <t>ZARAGOZA SANCHEZ IRMA IRENE</t>
  </si>
  <si>
    <t>JUAN LIRA</t>
  </si>
  <si>
    <t>DIAZ SANTIAGO TITO</t>
  </si>
  <si>
    <t>RAMIREZ RIVERA LUCIANO</t>
  </si>
  <si>
    <t>AMPL. LUZ DEL CARMEN</t>
  </si>
  <si>
    <t>GUEVARA MARTINEZ FABIOLA</t>
  </si>
  <si>
    <t>VARGAS VILLEGAS YUVIA LIZETH</t>
  </si>
  <si>
    <t>RAMOS DE LA CRUZ MA. CLEOTILDE</t>
  </si>
  <si>
    <t>LOTE 25 MZA X COL. GOBERNADORES , DURANGO, DGO.</t>
  </si>
  <si>
    <t>208 FR 454007</t>
  </si>
  <si>
    <t>LOTE 22 MZA 55COL. LUZ Y ESPERANZA DURANGO DGO.</t>
  </si>
  <si>
    <t>244 FR 454389</t>
  </si>
  <si>
    <t>LOTE 21 MZA 17 COL. LEGISLADORES DURANGO , DURANGO, DGO.</t>
  </si>
  <si>
    <t>210 FR 454041</t>
  </si>
  <si>
    <t>LOTE 1 MZA 7 COL. IGNACIO ZARAGOZA , DURANGO, DGO.</t>
  </si>
  <si>
    <t>204 FR 454005</t>
  </si>
  <si>
    <t>LOTE 1 MZA A COL. LA CUADRA , DURANGO, DGO.</t>
  </si>
  <si>
    <t>205 FR 454006</t>
  </si>
  <si>
    <t>LOTE 8 MZA 27 COL. GOBERNADORES , DURANGO, DGO.</t>
  </si>
  <si>
    <t>203 FR 454004</t>
  </si>
  <si>
    <t>LOTE 35 MZA 33 COL. GOBERNADORES , DURANGO, DGO.</t>
  </si>
  <si>
    <t>202 FR 454003</t>
  </si>
  <si>
    <t>LOTE 22 MZA DERAS CEPEDA ROSA MARIA COL. DURANGO , 715889, DGO.</t>
  </si>
  <si>
    <t>211 FR 454042</t>
  </si>
  <si>
    <t>LOTE 18 MZA 29 COL. DOMINGO ARRIETA , DURANGO, DGO.</t>
  </si>
  <si>
    <t>245 FR 454441</t>
  </si>
  <si>
    <t>LOTE 23 MZA 5 COL. CLAVELES I , DURANGO, DGO.</t>
  </si>
  <si>
    <t>241 FR 454385</t>
  </si>
  <si>
    <t>LOTE 5 MZA 1 COL. FLOR DE CEREZO , DURANGO, DGO.</t>
  </si>
  <si>
    <t>238 FR 454383</t>
  </si>
  <si>
    <t>LOTE 20 MZA 25 COL. JUAN LIRA , DURANGO, DGO.</t>
  </si>
  <si>
    <t>235 FR 454377</t>
  </si>
  <si>
    <t>LOTE 13 MZA 10 COL. LEGISLADORES DURANGO , DURANGO, DGO.</t>
  </si>
  <si>
    <t>232 FR 454373</t>
  </si>
  <si>
    <t>LOTE 6 MZA 13 COL. AMPL. LUZ DEL CARMEN , DURANGO, DGO.</t>
  </si>
  <si>
    <t>243 FR 454388</t>
  </si>
  <si>
    <t>LOTE 5 MZA 17 COL. IGNACIO ZARAGOZA , DURANGO, DGO.</t>
  </si>
  <si>
    <t>236 FR 454380</t>
  </si>
  <si>
    <t>LOTE 14 MZA 56 COL. LUZ Y ESPERANZA , DURANGO, DGO.</t>
  </si>
  <si>
    <t>229 FR 454371</t>
  </si>
  <si>
    <t>LOTE 9 MZA 2 COL. CLAVELES I , DURANGO, DGO.</t>
  </si>
  <si>
    <t>242 FR 454386</t>
  </si>
  <si>
    <t>PEREZ</t>
  </si>
  <si>
    <t>SOTO</t>
  </si>
  <si>
    <t>MARTINEZ</t>
  </si>
  <si>
    <t>MARIA</t>
  </si>
  <si>
    <t>GUADALUPE</t>
  </si>
  <si>
    <t>DE</t>
  </si>
  <si>
    <t>SANTOS</t>
  </si>
  <si>
    <t>GARCIA</t>
  </si>
  <si>
    <t>DEL</t>
  </si>
  <si>
    <t>SOCORRO</t>
  </si>
  <si>
    <t>RODRIGUEZ</t>
  </si>
  <si>
    <t>UBALDO</t>
  </si>
  <si>
    <t>GOMEZ</t>
  </si>
  <si>
    <t>JORGE</t>
  </si>
  <si>
    <t>HERNANDEZ</t>
  </si>
  <si>
    <t>RUBIO</t>
  </si>
  <si>
    <t>CLARA</t>
  </si>
  <si>
    <t>JUAREZ</t>
  </si>
  <si>
    <t>LUIS</t>
  </si>
  <si>
    <t>VELAZQUEZ</t>
  </si>
  <si>
    <t>MA.</t>
  </si>
  <si>
    <t>GUERRERO</t>
  </si>
  <si>
    <t>ORDAZ</t>
  </si>
  <si>
    <t>OCHOA</t>
  </si>
  <si>
    <t>MIGUEL</t>
  </si>
  <si>
    <t>ANGEL</t>
  </si>
  <si>
    <t>JURADO</t>
  </si>
  <si>
    <t>CHAVIRA</t>
  </si>
  <si>
    <t>EVER</t>
  </si>
  <si>
    <t>PADILLA</t>
  </si>
  <si>
    <t>MONTES</t>
  </si>
  <si>
    <t>FATIMA</t>
  </si>
  <si>
    <t>DERAS</t>
  </si>
  <si>
    <t>CEPEDA</t>
  </si>
  <si>
    <t>ROSA</t>
  </si>
  <si>
    <t>AIME</t>
  </si>
  <si>
    <t>CLAUDIA</t>
  </si>
  <si>
    <t>LOPEZ</t>
  </si>
  <si>
    <t>LEON</t>
  </si>
  <si>
    <t>ELVA</t>
  </si>
  <si>
    <t>OLGA</t>
  </si>
  <si>
    <t>MONARREZ</t>
  </si>
  <si>
    <t>JOSE</t>
  </si>
  <si>
    <t>ROSARIO</t>
  </si>
  <si>
    <t>ZARAGOZA</t>
  </si>
  <si>
    <t>SANCHEZ</t>
  </si>
  <si>
    <t>IRMA</t>
  </si>
  <si>
    <t>IRENE</t>
  </si>
  <si>
    <t>DIAZ</t>
  </si>
  <si>
    <t>RAMIREZ</t>
  </si>
  <si>
    <t>RIVERA</t>
  </si>
  <si>
    <t>LUCIANO</t>
  </si>
  <si>
    <t>FABIOLA</t>
  </si>
  <si>
    <t>VARGAS</t>
  </si>
  <si>
    <t>VILLEGAS</t>
  </si>
  <si>
    <t>YUVIA</t>
  </si>
  <si>
    <t>LIZETH</t>
  </si>
  <si>
    <t>RAMOS</t>
  </si>
  <si>
    <t>LA</t>
  </si>
  <si>
    <t>CRUZ</t>
  </si>
  <si>
    <t>G</t>
  </si>
  <si>
    <t>L</t>
  </si>
  <si>
    <t>P</t>
  </si>
  <si>
    <t>M</t>
  </si>
  <si>
    <t>R</t>
  </si>
  <si>
    <t>V</t>
  </si>
  <si>
    <t>Z</t>
  </si>
  <si>
    <t>DURANGO</t>
  </si>
  <si>
    <t>SOTO GUZMAN REYNA ADRIANA</t>
  </si>
  <si>
    <t>AMPL. JOSE REVUELTAS</t>
  </si>
  <si>
    <t>AVITIA SOTO RAQUEL</t>
  </si>
  <si>
    <t>JUAN LIRA BRACHO</t>
  </si>
  <si>
    <t>MEDELLIN DOMINGUEZ ANTONIO</t>
  </si>
  <si>
    <t>TERRAZAS MONARREZ HECTOR</t>
  </si>
  <si>
    <t>CASTRELLON RODRIGUEZ VALENTE</t>
  </si>
  <si>
    <t>LA VIRGEN</t>
  </si>
  <si>
    <t>ALBA RODRIGUEZ JUAN JOSE</t>
  </si>
  <si>
    <t>REVOLCION MEXICANA</t>
  </si>
  <si>
    <t>TORRES GUZMAN MARTHA ELENA</t>
  </si>
  <si>
    <t>GARCIA SANCHEZ IMELDA</t>
  </si>
  <si>
    <t>EL CIPRES TINAJA</t>
  </si>
  <si>
    <t>FLORES REYES GUILLERMO</t>
  </si>
  <si>
    <t>JOSE ANGEL LEAL</t>
  </si>
  <si>
    <t>GUERRERO DOMINGUEZ MARIA DEL REFUGIO</t>
  </si>
  <si>
    <t>LUZ DEL CARMEN</t>
  </si>
  <si>
    <t>ORTEGA LECHUGA MARIA DEL REFUGIO</t>
  </si>
  <si>
    <t>CHE GUEVARA</t>
  </si>
  <si>
    <t>REYES SERRANO JOSE UVALDO</t>
  </si>
  <si>
    <t>BICENTENARIO</t>
  </si>
  <si>
    <t>AVILA MANQUEROS KARLA NALLELY</t>
  </si>
  <si>
    <t>AMPL. EJIDAL</t>
  </si>
  <si>
    <t>GUTIERREZ LOZANO MARTHA VERONICA</t>
  </si>
  <si>
    <t>URIARTE VAZQUEZ MARIBEL</t>
  </si>
  <si>
    <t>REVOLUCION MEXICANA</t>
  </si>
  <si>
    <t>PEREZ SOLIS MIGUEL ANGEL</t>
  </si>
  <si>
    <t>HUERTA RIVERA ROCIO ELIZABETH</t>
  </si>
  <si>
    <t>NUÑEZ HERNANDEZ ALVARO EVARISTO</t>
  </si>
  <si>
    <t>ALDAVA AVILA ADRIANA</t>
  </si>
  <si>
    <t>SANTOS RODRIGUEZ BERNARDA</t>
  </si>
  <si>
    <t>EL CIPRES LA TINAJA</t>
  </si>
  <si>
    <t>CARRASCO SOTO MIGUEL ANGEL</t>
  </si>
  <si>
    <t>GALINDO GUERECA RENE</t>
  </si>
  <si>
    <t>SEPULVEDA FLORES ALBER ERNESTO</t>
  </si>
  <si>
    <t>SOLORZANO LOPEZ HORTENCIA</t>
  </si>
  <si>
    <t>SAUCEDO MADRID JORGE</t>
  </si>
  <si>
    <t>GONZALEZ PEREZ MARTHA OLIVIA</t>
  </si>
  <si>
    <t>DIAZ LUNA MARGARITA</t>
  </si>
  <si>
    <t>CLAVELES II</t>
  </si>
  <si>
    <t>RAMIREZ CASAS SANTIAGO</t>
  </si>
  <si>
    <t>GONZALEZ RODRIGUEZ YOLANDA</t>
  </si>
  <si>
    <t>VICENTE GUERRERO</t>
  </si>
  <si>
    <t>GALINDO SIMENTAL JOSE ANGEL</t>
  </si>
  <si>
    <t>ARTURO GAMIZ</t>
  </si>
  <si>
    <t>AGUIRRE VALLES JORGE</t>
  </si>
  <si>
    <t>ESCOBAR BORUNDA ENRIQUE</t>
  </si>
  <si>
    <t>VEGA DIAZ MIGUEL ANGEL / RODRIGUEZ RAMOS TEODORA</t>
  </si>
  <si>
    <t>SIMENTAL FLORES MARIA DEL SOCORRO Y CON</t>
  </si>
  <si>
    <t>CONTRERAS SILVA ISMELDA ROSALINA</t>
  </si>
  <si>
    <t>RINCONADA LAS FLORES</t>
  </si>
  <si>
    <t>PANUCO HERNANDEZ HORACIO</t>
  </si>
  <si>
    <t>SAN VICENTE</t>
  </si>
  <si>
    <t>MARTINEZ GOMEZ FABIOLA</t>
  </si>
  <si>
    <t>QUIÑONES VELAZQUEZ ANAHI GUADALUPE</t>
  </si>
  <si>
    <t>CORTEZ LARES FRANCISCO</t>
  </si>
  <si>
    <t>JURADO CHAVIRA EVER</t>
  </si>
  <si>
    <t>LEYVA VARGAS RAFAELA</t>
  </si>
  <si>
    <t>ALVAREZ PUGA JAQUELINE</t>
  </si>
  <si>
    <t>FLORES MENDOZA YENIS DEL CARMEN</t>
  </si>
  <si>
    <t>ONTIVEROS VILLA ISMAEL</t>
  </si>
  <si>
    <t>RANGEL GURROLA MANUEL</t>
  </si>
  <si>
    <t>DIAZ GOMEZ NADIA GABRIELA</t>
  </si>
  <si>
    <t>CHULAS FRONTERAS</t>
  </si>
  <si>
    <t>GOMEZ ANDRADE MA. DE JESUS</t>
  </si>
  <si>
    <t>LOPEZ GALVAN DOMINGO</t>
  </si>
  <si>
    <t>SAN MIGUEL</t>
  </si>
  <si>
    <t>GARCIA PAREDES JOSE ROSARIO</t>
  </si>
  <si>
    <t>OCTAVIO PAZ</t>
  </si>
  <si>
    <t>GONZALEZ IBARRA FRANCISCO JAVIER</t>
  </si>
  <si>
    <t>CARLOS LUNA</t>
  </si>
  <si>
    <t>DIAZ SIMENTAL RAQUEL</t>
  </si>
  <si>
    <t>8 DE SEPTIEMBRE</t>
  </si>
  <si>
    <t>GALINDO PEREZ JOSE LUIS</t>
  </si>
  <si>
    <t>HERNANDEZ RAMIREZ MARIA DOLORES</t>
  </si>
  <si>
    <t>MANUEL GOMEZ MORIN</t>
  </si>
  <si>
    <t>VELAZQUEZ PEREZ MANUEL</t>
  </si>
  <si>
    <t>MARQUEZ GUZMAN ANTONIO</t>
  </si>
  <si>
    <t>AMPL. PRI</t>
  </si>
  <si>
    <t>ALANIZ VEGA MA. MARGARITA</t>
  </si>
  <si>
    <t>ISABEL ALMANZA</t>
  </si>
  <si>
    <t>VALLEBUENO GARCINAVA ERIC</t>
  </si>
  <si>
    <t>SARMIENTO AMAYA MINERVA ISELA</t>
  </si>
  <si>
    <t>DURANGO INTEGRA</t>
  </si>
  <si>
    <t>FRAGOSO MARTINEZ LUIS</t>
  </si>
  <si>
    <t>ARCE VAZQUEZ ESMERALDA FELICITAS</t>
  </si>
  <si>
    <t>PLANTA DE IMPREGNACION</t>
  </si>
  <si>
    <t>VALDEZ COLIRIO JESUS</t>
  </si>
  <si>
    <t>MALDONADO RAMIREZ RAFAEL</t>
  </si>
  <si>
    <t>DIVISION DEL NORTE</t>
  </si>
  <si>
    <t>CASTAÑOS FELIX FRANCISCO JAVIER</t>
  </si>
  <si>
    <t>GURROLA HARO ADORACION GRICELDA</t>
  </si>
  <si>
    <t>16 DE SEPTIEMBRE I</t>
  </si>
  <si>
    <t>GARCIA SIMENTAL JOSE ANGEL</t>
  </si>
  <si>
    <t>RODRIGUEZ LARA ANA MARIA</t>
  </si>
  <si>
    <t>MURO MORENO SANDRA LUZ</t>
  </si>
  <si>
    <t>LOPEZ MAGALLANES MARIA ARACELI</t>
  </si>
  <si>
    <t xml:space="preserve">MARTINEZ RAMIREZ MA. GUADALUPE </t>
  </si>
  <si>
    <t>CERRO DE MERCADO</t>
  </si>
  <si>
    <t>ORTIZ RENDON FRANCISCO JAVIER</t>
  </si>
  <si>
    <t>CARRILLO GUERECA MARIA JOSEFINA</t>
  </si>
  <si>
    <t>TORRES TORRES OSCAR UBALDO</t>
  </si>
  <si>
    <t>CASTAÑEDA MARIN ANTONIO</t>
  </si>
  <si>
    <t>CHAVEZ CUEVAS ALMA KELLY</t>
  </si>
  <si>
    <t>SALAZAR FLORES JORGE ALEJANDRO</t>
  </si>
  <si>
    <t>ZAMORA MORALES JUANA ISABEL</t>
  </si>
  <si>
    <t>CAMARGO MARTINEZ MARIA DEL PILAR</t>
  </si>
  <si>
    <t>IRIGOYEN CAMPOS RAMON</t>
  </si>
  <si>
    <t>LOTE 14 MZA 35-A COL. AMPL. JOSE REVUELTAS , DURANGO, DGO.</t>
  </si>
  <si>
    <t>111 FR 451192</t>
  </si>
  <si>
    <t>LOTE 2 MZA 66 COL. JUAN LIRA BRACHO , DURANGO, DGO.</t>
  </si>
  <si>
    <t>106 FR 450548</t>
  </si>
  <si>
    <t>685012B</t>
  </si>
  <si>
    <t>LOTE 21 MZA Y COL. GOBERNADORES , DURANGO, DGO.</t>
  </si>
  <si>
    <t>110 FR 450999</t>
  </si>
  <si>
    <t>LOTE 9 MZA TERRAZAS MONARREZ HECTOR COL. DURANGO , 715876, DGO.</t>
  </si>
  <si>
    <t>138 FR 452605</t>
  </si>
  <si>
    <t>LOTE 10 MZA 1-C COL. LA VIRGEN , DURANGO, DGO.</t>
  </si>
  <si>
    <t>183 FR 453374</t>
  </si>
  <si>
    <t>LOTE 17 MZA 1 COL. REVOLCION MEXICANA , DURANGO, DGO.</t>
  </si>
  <si>
    <t>181 FR 452937</t>
  </si>
  <si>
    <t>LOTE 75 MZA TORRES GUZMAN MARTHA ELENA COL. DURANGO , 694923, DGO.</t>
  </si>
  <si>
    <t>120 FR 452298</t>
  </si>
  <si>
    <t>LOTE 5 MZA GARCIA SANCHEZ IMELDA COL. DURANGO , 694930, DGO.</t>
  </si>
  <si>
    <t>121 FR 452300</t>
  </si>
  <si>
    <t>LOTE 5 MZA 55 SEC-6 COL. JOSE ANGEL LEAL , DURANGO, DGO.</t>
  </si>
  <si>
    <t>153 FR 452740</t>
  </si>
  <si>
    <t>LOTE 1 MZA 12 COL. LUZ DEL CARMEN , DURANGO, DGO.</t>
  </si>
  <si>
    <t>157 FR 422755</t>
  </si>
  <si>
    <t xml:space="preserve">64 COESVI </t>
  </si>
  <si>
    <t>LOTE 10 MZA 2 COL. CHE GUEVARA , DURANGO, DGO.</t>
  </si>
  <si>
    <t>140 FR 452629</t>
  </si>
  <si>
    <t>LOTE 7 MZA 10 COL. BICENTENARIO , DURANGO, DGO.</t>
  </si>
  <si>
    <t>114  FR 452286</t>
  </si>
  <si>
    <t>LOTE 7 MZA 18 COL. AMPL. EJIDAL , DURANGO, DGO.</t>
  </si>
  <si>
    <t>180 FR 452935</t>
  </si>
  <si>
    <t>LOTE 6 MZA GUTIERREZ LOZANO MARTHA VERONICA COL. DURANGO , 694933, DGO.</t>
  </si>
  <si>
    <t>115 FR 452288</t>
  </si>
  <si>
    <t>LOTE 22 MZA 2 COL. REVOLUCION MEXICANA , DURANGO, DGO.</t>
  </si>
  <si>
    <t>117 FR 452290</t>
  </si>
  <si>
    <t>LOTE 22 MZA 6 COL. REVOLUCION MEXICANA , DURANGO, DGO.</t>
  </si>
  <si>
    <t>139 FR 452628</t>
  </si>
  <si>
    <t>LOTE 6 MZA 2 COL. BICENTENARIO , DURANGO, DGO.</t>
  </si>
  <si>
    <t>143 FR 452634</t>
  </si>
  <si>
    <t>LOTE 3 MZA 69 COL. LA VIRGEN , DURANGO, DGO.</t>
  </si>
  <si>
    <t>112 FR 452277</t>
  </si>
  <si>
    <t>LOTE 4 MZA 8 COL. REVOLUCION MEXICANA , DURANGO, DGO.</t>
  </si>
  <si>
    <t>169 FR 452950</t>
  </si>
  <si>
    <t>LOTE 23 MZA 28 COL. EL CIPRES LA TINAJA , DURANGO, DGO.</t>
  </si>
  <si>
    <t>170 FR 452934</t>
  </si>
  <si>
    <t>LOTE 30 MZA 48 COL. LUZ Y ESPERANZA , DURANGO, DGO.</t>
  </si>
  <si>
    <t>144 FR 452640</t>
  </si>
  <si>
    <t>LOTE 4 MZA 92 COL. JOSE ANGEL LEAL , DURANGO, DGO.</t>
  </si>
  <si>
    <t>116 FR 452289</t>
  </si>
  <si>
    <t>LOTE 16 MZA 8 COL. REVOLUCION MEXICANA , DURANGO, DGO.</t>
  </si>
  <si>
    <t>150 FR 452733</t>
  </si>
  <si>
    <t>LOTE 5 MZA TORRES GUZMAN MARTHA ELENA COL. DURANGO , 694927, DGO.</t>
  </si>
  <si>
    <t>155 FR 452751</t>
  </si>
  <si>
    <t>LOTE 12 MZA 1 COL. REVOLUCION MEXICANA , DURANGO, DGO.</t>
  </si>
  <si>
    <t>160 FR 452809</t>
  </si>
  <si>
    <t>LOTE 45 MZA GONZALEZ PEREZ MARTHA OLIVIA COL. DURANGO , 694931, DGO.</t>
  </si>
  <si>
    <t>156 FR 452753</t>
  </si>
  <si>
    <t>LOTE 14 MZA 3 COL. CLAVELES II , DURANGO, DGO.</t>
  </si>
  <si>
    <t>164 FR 452822</t>
  </si>
  <si>
    <t>LOTE 9 MZA 33 COL. LEGISLADORES DURANGO , DURANGO, DGO.</t>
  </si>
  <si>
    <t>122 FR 452316</t>
  </si>
  <si>
    <t>LOTE 5 MZA 2 COL. VICENTE GUERRERO , DURANGO, DGO.</t>
  </si>
  <si>
    <t>107 FR 450555</t>
  </si>
  <si>
    <t>LOTE 19K MZA 22COL. ARTURO GAMIZ DURANGO DGO.</t>
  </si>
  <si>
    <t>152 FR 452741</t>
  </si>
  <si>
    <t>LOTE 11 MZA J COL. LA CUADRA , DURANGO, DGO.</t>
  </si>
  <si>
    <t>182 FR 453364</t>
  </si>
  <si>
    <t>LOTE 12 MZA J COL. LA CUADRA , DURANGO, DGO.</t>
  </si>
  <si>
    <t>137 FR 452602</t>
  </si>
  <si>
    <t>LOTE 5 MZA 6 COL. EL CIPRES TINAJA , DURANGO, DGO.</t>
  </si>
  <si>
    <t>136 FR 452600</t>
  </si>
  <si>
    <t>636574 B</t>
  </si>
  <si>
    <t>LOTE 2 MZA 24 COL. EL CIPRES LA TINAJA , DURANGO, DGO.</t>
  </si>
  <si>
    <t>177 FR 452923</t>
  </si>
  <si>
    <t>LOTE 3 MZA SIMENTAL FLORES MARIA DEL SOCORRO Y CON COL. DURANGO , 694922, DGO.</t>
  </si>
  <si>
    <t>142 FR 452632</t>
  </si>
  <si>
    <t>LOTE 34 MZA 1 COL. RINCONADA LAS FLORES , DURANGO, DGO.</t>
  </si>
  <si>
    <t>141 FR 452630</t>
  </si>
  <si>
    <t>LOTE 4 MZA 9COL. SAN VICENTE DURANGO DGO.</t>
  </si>
  <si>
    <t>159 FR 452785</t>
  </si>
  <si>
    <t>LOTE 7 MZA 6 COL. REVOLUCION MEXICANA , DURANGO, DGO.</t>
  </si>
  <si>
    <t>149 FR 452732</t>
  </si>
  <si>
    <t>LOTE 36 MZA 6 COL. REVOLUCION MEXICANA , DURANGO, DGO.</t>
  </si>
  <si>
    <t>113 FR 452279</t>
  </si>
  <si>
    <t>LOTE 14 MZA 1 COL. REVOLUCION MEXICANA , DURANGO, DGO.</t>
  </si>
  <si>
    <t>161 FR 452810</t>
  </si>
  <si>
    <t>LOTE 5 MZA CORTEZ LARES FRANCISCO COL. DURANGO , 715888, DGO.</t>
  </si>
  <si>
    <t>216 FR 454159</t>
  </si>
  <si>
    <t>LOTE 3 MZA 30 COL. GOBERNADORES , DURANGO, DGO.</t>
  </si>
  <si>
    <t>192 FR 453738</t>
  </si>
  <si>
    <t>LOTE 17 MZA 57 COL. LA VIRGEN , DURANGO, DGO.</t>
  </si>
  <si>
    <t>187 FR 453709</t>
  </si>
  <si>
    <t>LOTE 12 MZA ALVAREZ PUGA JAQUELINE COL. DURANGO , 715882, DGO.</t>
  </si>
  <si>
    <t>184 FR 453710</t>
  </si>
  <si>
    <t>LOTE 30 MZA 20 COL. EL CIPRES TINAJA , DURANGO, DGO.</t>
  </si>
  <si>
    <t>185 FR 453712</t>
  </si>
  <si>
    <t>LOTE 102-A MZA ONTIVEROS VILLA ISMAEL COL. DURANGO , 694932, DGO.</t>
  </si>
  <si>
    <t>215 FR 454152</t>
  </si>
  <si>
    <t>LOTE 4 MZA 22 COL. LA VIRGEN , DURANGO, DGO.</t>
  </si>
  <si>
    <t>188 FR 453733</t>
  </si>
  <si>
    <t>LOTE 8 MZA 6ACOL. CHULAS FRONTERAS DURANGO DGO.</t>
  </si>
  <si>
    <t>189 FR 453764</t>
  </si>
  <si>
    <t>LOTE 28 MZA 14COL. CHULAS FRONTERAS DURANGO DGO.</t>
  </si>
  <si>
    <t>195 FR 453753</t>
  </si>
  <si>
    <t>LOTE 7 MZA 12 COL. SAN MIGUEL , DURANGO, DGO.</t>
  </si>
  <si>
    <t>201 FR 453910</t>
  </si>
  <si>
    <t>LOTE 1 MZA 6 COL. OCTAVIO PAZ , DURANGO, DGO.</t>
  </si>
  <si>
    <t>145 FR 452644</t>
  </si>
  <si>
    <t>LOTE 1-A MZA 4 COL. CARLOS LUNA , DURANGO, DGO.</t>
  </si>
  <si>
    <t>165 FR 452826</t>
  </si>
  <si>
    <t>LOTE 8 MZA 15 COL. 8 DE SEPTIEMBRE , DURANGO, DGO.</t>
  </si>
  <si>
    <t>163 FR 452816</t>
  </si>
  <si>
    <t>LOTE 4 MZA 8 SEC9COL. JOSE ANGEL LEAL DURANGO DGO.</t>
  </si>
  <si>
    <t>167 FR 452837</t>
  </si>
  <si>
    <t>LOTE 11 MZA 5COL. MANUEL GOMEZ MORIN DURANGO DGO.</t>
  </si>
  <si>
    <t>166 FR 452834</t>
  </si>
  <si>
    <t>LOTE 14 MZA 5 COL. REVOLUCION MEXICANA , DURANGO, DGO.</t>
  </si>
  <si>
    <t>172 FR 452932</t>
  </si>
  <si>
    <t>LOTE 4 MZA 34 COL. AMPL. PRI , DURANGO, DGO.</t>
  </si>
  <si>
    <t>174 FR 452930</t>
  </si>
  <si>
    <t>LOTE 11 MZA 1 COL. REVOLUCION MEXICANA , DURANGO, DGO.</t>
  </si>
  <si>
    <t>124 FR 452320</t>
  </si>
  <si>
    <t>LOTE 1 MZA 12 COL. ISABEL ALMANZA , DURANGO, DGO.</t>
  </si>
  <si>
    <t>132 FR 452416</t>
  </si>
  <si>
    <t>LOTE 1 MZA 33-B COL. AMPL. JOSE REVUELTAS , DURANGO, DGO.</t>
  </si>
  <si>
    <t>130 FR 452409</t>
  </si>
  <si>
    <t>LOTE 5 MZA UNICACOL. DURANGO INTEGRA DURANGO DGO.</t>
  </si>
  <si>
    <t>127 FR 452339</t>
  </si>
  <si>
    <t>LOTE 3 MZA 24 COL. ISABEL ALMANZA , DURANGO, DGO.</t>
  </si>
  <si>
    <t>126 FR 454235</t>
  </si>
  <si>
    <t>LOTE 15 MZA CCOL. PLANTA DE IMPREGNACION DURANGO DGO.</t>
  </si>
  <si>
    <t>128 FR 452524</t>
  </si>
  <si>
    <t>LOTE 2 MZA 25COL. ARTURO GAMIZ DURANGO DGO.</t>
  </si>
  <si>
    <t>148 FR 452692</t>
  </si>
  <si>
    <t>LOTE 24 MZA 58 COL. DIVISION DEL NORTE , DURANGO, DGO.</t>
  </si>
  <si>
    <t>147 FR 452649</t>
  </si>
  <si>
    <t>LOTE 5 MZA 49 COL. LUZ Y ESPERANZA , DURANGO, DGO.</t>
  </si>
  <si>
    <t>146 FR 452647</t>
  </si>
  <si>
    <t>LOTE 4 MZA UNICACOL. DURANGO INTEGRA DURANGO DGO.</t>
  </si>
  <si>
    <t>129 FR 452362</t>
  </si>
  <si>
    <t>LOTE 17 MZA 1COL. 16 DE SEPTIEMBRE I DURANGO DGO.</t>
  </si>
  <si>
    <t>131 FR 452410</t>
  </si>
  <si>
    <t>LOTE 13 MZA GARCIA SIMENTAL JOSE ANGEL COL. DURANGO , 694934, DGO.</t>
  </si>
  <si>
    <t>125 FR 452324</t>
  </si>
  <si>
    <t>LOTE 15 MZA 34 SEC 5 COL. JOSE ANGEL LEAL , DURANGO, DGO.</t>
  </si>
  <si>
    <t>213 FR 454118</t>
  </si>
  <si>
    <t>LOTE 13 MZA UNICACOL. DURANGO INTEGRA DURANGO DGO.</t>
  </si>
  <si>
    <t>176 FR 452926</t>
  </si>
  <si>
    <t>LOTE 13 MZA 28 COL. MASIE , DURANGO, DGO.</t>
  </si>
  <si>
    <t>227 FR 454321</t>
  </si>
  <si>
    <t>LOTE 14 MZA 28 COL. MASIE , DURANGO, DGO.</t>
  </si>
  <si>
    <t>212 FR 454043</t>
  </si>
  <si>
    <t>LOTE 16 MZA MARTINEZ RAMIREZ MA. GUADALUPE  COL. DURANGO , 715894, DGO.</t>
  </si>
  <si>
    <t>222 FR 454311</t>
  </si>
  <si>
    <t>LOTE 9 MZA 22 COL. MASIE , DURANGO, DGO.</t>
  </si>
  <si>
    <t>223 FR 454315</t>
  </si>
  <si>
    <t>694918B</t>
  </si>
  <si>
    <t>LOTE 47 MZA 11 COL. LUZ Y ESPERANZA , DURANGO, DGO.</t>
  </si>
  <si>
    <t>206 FR 454008</t>
  </si>
  <si>
    <t>LOTE 17 MZA 22 COL. MASIE , DURANGO, DGO.</t>
  </si>
  <si>
    <t>207 FR 454010</t>
  </si>
  <si>
    <t>LOTE 14 MZA 61 SEC -4 COL. JOSE ANGEL LEAL , DURANGO, DGO.</t>
  </si>
  <si>
    <t>209 FR 454040</t>
  </si>
  <si>
    <t>LOTE S MZA CHAVEZ CUEVAS ALMA KELLY COL. DURANGO , 715913, DGO.</t>
  </si>
  <si>
    <t>225 FR 454318</t>
  </si>
  <si>
    <t>LOTE 63 MZA SALAZAR FLORES JORGE ALEJANDRO COL. DURANGO , 715922, DGO.</t>
  </si>
  <si>
    <t>186 FR 453713</t>
  </si>
  <si>
    <t>LOTE 23 MZA 59 COL. DIVISION DEL NORTE , DURANGO, DGO.</t>
  </si>
  <si>
    <t>191 FR 453736</t>
  </si>
  <si>
    <t>LOTE 16 MZA 12 COL. JUAN LIRA , DURANGO, DGO.</t>
  </si>
  <si>
    <t>214 FR 454151</t>
  </si>
  <si>
    <t>LOTE 14 MZA IRIGOYEN CAMPOS RAMON COL. DURANGO , 715914, DGO.</t>
  </si>
  <si>
    <t>190 FR 453734</t>
  </si>
  <si>
    <t>LOTE 13 MZA J COL. LA CUADRA , DURANGO, DGO.</t>
  </si>
  <si>
    <t>226 FR 454320</t>
  </si>
  <si>
    <t>T</t>
  </si>
  <si>
    <t>I</t>
  </si>
  <si>
    <t>GUZMAN</t>
  </si>
  <si>
    <t>REYNA</t>
  </si>
  <si>
    <t>ADRIANA</t>
  </si>
  <si>
    <t>AVITIA</t>
  </si>
  <si>
    <t>RAQUEL</t>
  </si>
  <si>
    <t>MEDELLIN</t>
  </si>
  <si>
    <t>DOMINGUEZ</t>
  </si>
  <si>
    <t>ANTONIO</t>
  </si>
  <si>
    <t>CASTRELLON</t>
  </si>
  <si>
    <t>VALENTE</t>
  </si>
  <si>
    <t>ALBA</t>
  </si>
  <si>
    <t>JUAN</t>
  </si>
  <si>
    <t>TORRES</t>
  </si>
  <si>
    <t>MARTHA</t>
  </si>
  <si>
    <t>ELENA</t>
  </si>
  <si>
    <t>IMELDA</t>
  </si>
  <si>
    <t>FLORES</t>
  </si>
  <si>
    <t>REYES</t>
  </si>
  <si>
    <t>GUILLERMO</t>
  </si>
  <si>
    <t>REFUGIO</t>
  </si>
  <si>
    <t>ORTEGA</t>
  </si>
  <si>
    <t>LECHUGA</t>
  </si>
  <si>
    <t>SERRANO</t>
  </si>
  <si>
    <t>UVALDO</t>
  </si>
  <si>
    <t>AVILA</t>
  </si>
  <si>
    <t>MANQUEROS</t>
  </si>
  <si>
    <t>KARLA</t>
  </si>
  <si>
    <t>NALLELY</t>
  </si>
  <si>
    <t>GUTIERREZ</t>
  </si>
  <si>
    <t>LOZANO</t>
  </si>
  <si>
    <t>VERONICA</t>
  </si>
  <si>
    <t>URIARTE</t>
  </si>
  <si>
    <t>VAZQUEZ</t>
  </si>
  <si>
    <t>MARIBEL</t>
  </si>
  <si>
    <t>SOLIS</t>
  </si>
  <si>
    <t>HUERTA</t>
  </si>
  <si>
    <t>ROCIO</t>
  </si>
  <si>
    <t>ELIZABETH</t>
  </si>
  <si>
    <t>NUÑEZ</t>
  </si>
  <si>
    <t>ALVARO</t>
  </si>
  <si>
    <t>EVARISTO</t>
  </si>
  <si>
    <t>ALDAVA</t>
  </si>
  <si>
    <t>BERNARDA</t>
  </si>
  <si>
    <t>CARRASCO</t>
  </si>
  <si>
    <t>GALINDO</t>
  </si>
  <si>
    <t>GUERECA</t>
  </si>
  <si>
    <t>RENE</t>
  </si>
  <si>
    <t>SEPULVEDA</t>
  </si>
  <si>
    <t>ALBER</t>
  </si>
  <si>
    <t>ERNESTO</t>
  </si>
  <si>
    <t>SOLORZANO</t>
  </si>
  <si>
    <t>HORTENCIA</t>
  </si>
  <si>
    <t>SAUCEDO</t>
  </si>
  <si>
    <t>MADRID</t>
  </si>
  <si>
    <t>GONZALEZ</t>
  </si>
  <si>
    <t>OLIVIA</t>
  </si>
  <si>
    <t>LUNA</t>
  </si>
  <si>
    <t>MARGARITA</t>
  </si>
  <si>
    <t>YOLANDA</t>
  </si>
  <si>
    <t>SIMENTAL</t>
  </si>
  <si>
    <t>AGUIRRE</t>
  </si>
  <si>
    <t>VALLES</t>
  </si>
  <si>
    <t>ESCOBAR</t>
  </si>
  <si>
    <t>BORUNDA</t>
  </si>
  <si>
    <t>ENRIQUE</t>
  </si>
  <si>
    <t>VEGA</t>
  </si>
  <si>
    <t>/</t>
  </si>
  <si>
    <t>CONTRERAS</t>
  </si>
  <si>
    <t>SILVA</t>
  </si>
  <si>
    <t>ISMELDA</t>
  </si>
  <si>
    <t>ROSALINA</t>
  </si>
  <si>
    <t>PANUCO</t>
  </si>
  <si>
    <t>HORACIO</t>
  </si>
  <si>
    <t>QUIÑONES</t>
  </si>
  <si>
    <t>ANAHI</t>
  </si>
  <si>
    <t>CORTEZ</t>
  </si>
  <si>
    <t>LARES</t>
  </si>
  <si>
    <t>FRANCISCO</t>
  </si>
  <si>
    <t>LEYVA</t>
  </si>
  <si>
    <t>RAFAELA</t>
  </si>
  <si>
    <t>ALVAREZ</t>
  </si>
  <si>
    <t>PUGA</t>
  </si>
  <si>
    <t>JAQUELINE</t>
  </si>
  <si>
    <t>MENDOZA</t>
  </si>
  <si>
    <t>YENIS</t>
  </si>
  <si>
    <t>CARMEN</t>
  </si>
  <si>
    <t>ONTIVEROS</t>
  </si>
  <si>
    <t>VILLA</t>
  </si>
  <si>
    <t>ISMAEL</t>
  </si>
  <si>
    <t>RANGEL</t>
  </si>
  <si>
    <t>GURROLA</t>
  </si>
  <si>
    <t>MANUEL</t>
  </si>
  <si>
    <t>NADIA</t>
  </si>
  <si>
    <t>GABRIELA</t>
  </si>
  <si>
    <t>ANDRADE</t>
  </si>
  <si>
    <t>JESUS</t>
  </si>
  <si>
    <t>GALVAN</t>
  </si>
  <si>
    <t>DOMINGO</t>
  </si>
  <si>
    <t>PAREDES</t>
  </si>
  <si>
    <t>IBARRA</t>
  </si>
  <si>
    <t>JAVIER</t>
  </si>
  <si>
    <t>DOLORES</t>
  </si>
  <si>
    <t>MARQUEZ</t>
  </si>
  <si>
    <t>ALANIZ</t>
  </si>
  <si>
    <t>VALLEBUENO</t>
  </si>
  <si>
    <t>GARCINAVA</t>
  </si>
  <si>
    <t>ERIC</t>
  </si>
  <si>
    <t>SARMIENTO</t>
  </si>
  <si>
    <t>AMAYA</t>
  </si>
  <si>
    <t>MINERVA</t>
  </si>
  <si>
    <t>ISELA</t>
  </si>
  <si>
    <t>FRAGOSO</t>
  </si>
  <si>
    <t>ARCE</t>
  </si>
  <si>
    <t>ESMERALDA</t>
  </si>
  <si>
    <t>FELICITAS</t>
  </si>
  <si>
    <t>VALDEZ</t>
  </si>
  <si>
    <t>COLIRIO</t>
  </si>
  <si>
    <t>MALDONADO</t>
  </si>
  <si>
    <t>RAFAEL</t>
  </si>
  <si>
    <t>CASTAÑOS</t>
  </si>
  <si>
    <t>FELIX</t>
  </si>
  <si>
    <t>HARO</t>
  </si>
  <si>
    <t>ADORACION</t>
  </si>
  <si>
    <t>GRICELDA</t>
  </si>
  <si>
    <t>LARA</t>
  </si>
  <si>
    <t>ANA</t>
  </si>
  <si>
    <t>MURO</t>
  </si>
  <si>
    <t>MORENO</t>
  </si>
  <si>
    <t>SANDRA</t>
  </si>
  <si>
    <t>LUZ</t>
  </si>
  <si>
    <t>MAGALLANES</t>
  </si>
  <si>
    <t>ARACELI</t>
  </si>
  <si>
    <t>ORTIZ</t>
  </si>
  <si>
    <t>RENDON</t>
  </si>
  <si>
    <t>CARRILLO</t>
  </si>
  <si>
    <t>JOSEFINA</t>
  </si>
  <si>
    <t>OSCAR</t>
  </si>
  <si>
    <t>CASTAÑEDA</t>
  </si>
  <si>
    <t>MARIN</t>
  </si>
  <si>
    <t>CHAVEZ</t>
  </si>
  <si>
    <t>CUEVAS</t>
  </si>
  <si>
    <t>ALMA</t>
  </si>
  <si>
    <t>KELLY</t>
  </si>
  <si>
    <t>SALAZAR</t>
  </si>
  <si>
    <t>ALEJANDRO</t>
  </si>
  <si>
    <t>ZAMORA</t>
  </si>
  <si>
    <t>MORALES</t>
  </si>
  <si>
    <t>JUANA</t>
  </si>
  <si>
    <t>ISABEL</t>
  </si>
  <si>
    <t>CAMARGO</t>
  </si>
  <si>
    <t>PILAR</t>
  </si>
  <si>
    <t>F</t>
  </si>
  <si>
    <t>U</t>
  </si>
  <si>
    <t>N</t>
  </si>
  <si>
    <t>E</t>
  </si>
  <si>
    <t>B</t>
  </si>
  <si>
    <t>Q</t>
  </si>
  <si>
    <t>Titulo de propiedad de 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</si>
</sst>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4" fontId="5" fillId="5" borderId="1" xfId="1" applyFont="1" applyFill="1" applyBorder="1" applyAlignment="1">
      <alignment horizontal="center" vertical="center"/>
    </xf>
    <xf numFmtId="17" fontId="5" fillId="5" borderId="1" xfId="0" applyNumberFormat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" fontId="6" fillId="0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" fontId="6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" fontId="7" fillId="0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7" fontId="5" fillId="6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7" fontId="5" fillId="7" borderId="1" xfId="0" applyNumberFormat="1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 wrapText="1"/>
    </xf>
    <xf numFmtId="164" fontId="8" fillId="5" borderId="1" xfId="1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4" fontId="1" fillId="5" borderId="1" xfId="1" applyFont="1" applyFill="1" applyBorder="1" applyAlignment="1">
      <alignment horizontal="center"/>
    </xf>
    <xf numFmtId="17" fontId="0" fillId="5" borderId="1" xfId="0" applyNumberFormat="1" applyFill="1" applyBorder="1" applyAlignment="1">
      <alignment horizontal="center"/>
    </xf>
    <xf numFmtId="0" fontId="1" fillId="4" borderId="1" xfId="1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44" fontId="6" fillId="5" borderId="1" xfId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164" fontId="1" fillId="5" borderId="1" xfId="1" applyNumberFormat="1" applyFont="1" applyFill="1" applyBorder="1" applyAlignment="1">
      <alignment horizontal="center" vertical="center" wrapText="1"/>
    </xf>
    <xf numFmtId="17" fontId="0" fillId="5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7" fontId="4" fillId="5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.%20CONCERTACION%20SOCIAL/REGULARIZACION/LUIS%20CARLOS/TRANSPARENCIA%20LUPITA/PRIMER%20TRIMESTRE/LTAIPED65XVI-B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8142"/>
      <sheetName val="Hidden_1_Tabla_438142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workbookViewId="0"/>
  </sheetViews>
  <sheetFormatPr baseColWidth="10" defaultRowHeight="15" x14ac:dyDescent="0.25"/>
  <cols>
    <col min="1" max="1" width="6.140625" style="1" customWidth="1"/>
    <col min="2" max="2" width="22.28515625" customWidth="1"/>
    <col min="3" max="4" width="17.42578125" customWidth="1"/>
    <col min="5" max="5" width="34" customWidth="1"/>
    <col min="6" max="6" width="22.7109375" style="4" customWidth="1"/>
  </cols>
  <sheetData>
    <row r="1" spans="1:6" s="3" customFormat="1" x14ac:dyDescent="0.25">
      <c r="A1" s="7" t="s">
        <v>5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</row>
    <row r="2" spans="1:6" s="2" customFormat="1" x14ac:dyDescent="0.25">
      <c r="A2" s="5">
        <v>1</v>
      </c>
      <c r="B2" s="9" t="s">
        <v>457</v>
      </c>
      <c r="C2" s="9" t="s">
        <v>6</v>
      </c>
      <c r="D2" s="9" t="s">
        <v>166</v>
      </c>
      <c r="E2" s="8" t="s">
        <v>613</v>
      </c>
      <c r="F2" s="6" t="s">
        <v>173</v>
      </c>
    </row>
    <row r="3" spans="1:6" x14ac:dyDescent="0.25">
      <c r="A3" s="15">
        <v>2</v>
      </c>
      <c r="B3" s="9" t="s">
        <v>460</v>
      </c>
      <c r="C3" s="9" t="s">
        <v>8</v>
      </c>
      <c r="D3" s="9" t="s">
        <v>6</v>
      </c>
      <c r="E3" s="8" t="s">
        <v>613</v>
      </c>
      <c r="F3" s="6" t="s">
        <v>173</v>
      </c>
    </row>
    <row r="4" spans="1:6" x14ac:dyDescent="0.25">
      <c r="A4" s="15">
        <v>3</v>
      </c>
      <c r="B4" s="9" t="s">
        <v>463</v>
      </c>
      <c r="C4" s="9" t="s">
        <v>169</v>
      </c>
      <c r="D4" s="9" t="s">
        <v>11</v>
      </c>
      <c r="E4" s="8" t="s">
        <v>613</v>
      </c>
      <c r="F4" s="6" t="s">
        <v>173</v>
      </c>
    </row>
    <row r="5" spans="1:6" x14ac:dyDescent="0.25">
      <c r="A5" s="5">
        <v>4</v>
      </c>
      <c r="B5" s="9" t="s">
        <v>465</v>
      </c>
      <c r="C5" s="9" t="s">
        <v>7</v>
      </c>
      <c r="D5" s="9" t="s">
        <v>170</v>
      </c>
      <c r="E5" s="8" t="s">
        <v>613</v>
      </c>
      <c r="F5" s="6" t="s">
        <v>173</v>
      </c>
    </row>
    <row r="6" spans="1:6" x14ac:dyDescent="0.25">
      <c r="A6" s="15">
        <v>5</v>
      </c>
      <c r="B6" s="9" t="s">
        <v>467</v>
      </c>
      <c r="C6" s="9" t="s">
        <v>8</v>
      </c>
      <c r="D6" s="9" t="s">
        <v>170</v>
      </c>
      <c r="E6" s="8" t="s">
        <v>613</v>
      </c>
      <c r="F6" s="6" t="s">
        <v>173</v>
      </c>
    </row>
    <row r="7" spans="1:6" x14ac:dyDescent="0.25">
      <c r="A7" s="15">
        <v>6</v>
      </c>
      <c r="B7" s="9" t="s">
        <v>469</v>
      </c>
      <c r="C7" s="9" t="s">
        <v>454</v>
      </c>
      <c r="D7" s="9" t="s">
        <v>166</v>
      </c>
      <c r="E7" s="8" t="s">
        <v>613</v>
      </c>
      <c r="F7" s="6" t="s">
        <v>173</v>
      </c>
    </row>
    <row r="8" spans="1:6" x14ac:dyDescent="0.25">
      <c r="A8" s="5">
        <v>7</v>
      </c>
      <c r="B8" s="9" t="s">
        <v>471</v>
      </c>
      <c r="C8" s="9" t="s">
        <v>166</v>
      </c>
      <c r="D8" s="9" t="s">
        <v>6</v>
      </c>
      <c r="E8" s="8" t="s">
        <v>613</v>
      </c>
      <c r="F8" s="6" t="s">
        <v>173</v>
      </c>
    </row>
    <row r="9" spans="1:6" x14ac:dyDescent="0.25">
      <c r="A9" s="15">
        <v>8</v>
      </c>
      <c r="B9" s="9" t="s">
        <v>474</v>
      </c>
      <c r="C9" s="9" t="s">
        <v>607</v>
      </c>
      <c r="D9" s="9" t="s">
        <v>170</v>
      </c>
      <c r="E9" s="8" t="s">
        <v>613</v>
      </c>
      <c r="F9" s="6" t="s">
        <v>173</v>
      </c>
    </row>
    <row r="10" spans="1:6" x14ac:dyDescent="0.25">
      <c r="A10" s="15">
        <v>9</v>
      </c>
      <c r="B10" s="9" t="s">
        <v>109</v>
      </c>
      <c r="C10" s="9" t="s">
        <v>166</v>
      </c>
      <c r="D10" s="9" t="s">
        <v>11</v>
      </c>
      <c r="E10" s="8" t="s">
        <v>613</v>
      </c>
      <c r="F10" s="6" t="s">
        <v>173</v>
      </c>
    </row>
    <row r="11" spans="1:6" x14ac:dyDescent="0.25">
      <c r="A11" s="5">
        <v>10</v>
      </c>
      <c r="B11" s="9" t="s">
        <v>109</v>
      </c>
      <c r="C11" s="9" t="s">
        <v>9</v>
      </c>
      <c r="D11" s="9" t="s">
        <v>167</v>
      </c>
      <c r="E11" s="8" t="s">
        <v>613</v>
      </c>
      <c r="F11" s="6" t="s">
        <v>173</v>
      </c>
    </row>
    <row r="12" spans="1:6" x14ac:dyDescent="0.25">
      <c r="A12" s="15">
        <v>11</v>
      </c>
      <c r="B12" s="9" t="s">
        <v>148</v>
      </c>
      <c r="C12" s="9" t="s">
        <v>170</v>
      </c>
      <c r="D12" s="9" t="s">
        <v>6</v>
      </c>
      <c r="E12" s="8" t="s">
        <v>613</v>
      </c>
      <c r="F12" s="6" t="s">
        <v>173</v>
      </c>
    </row>
    <row r="13" spans="1:6" x14ac:dyDescent="0.25">
      <c r="A13" s="15">
        <v>12</v>
      </c>
      <c r="B13" s="9" t="s">
        <v>482</v>
      </c>
      <c r="C13" s="9" t="s">
        <v>8</v>
      </c>
      <c r="D13" s="9" t="s">
        <v>169</v>
      </c>
      <c r="E13" s="8" t="s">
        <v>613</v>
      </c>
      <c r="F13" s="6" t="s">
        <v>173</v>
      </c>
    </row>
    <row r="14" spans="1:6" x14ac:dyDescent="0.25">
      <c r="A14" s="5">
        <v>13</v>
      </c>
      <c r="B14" s="9" t="s">
        <v>469</v>
      </c>
      <c r="C14" s="9" t="s">
        <v>166</v>
      </c>
      <c r="D14" s="9" t="s">
        <v>167</v>
      </c>
      <c r="E14" s="8" t="s">
        <v>613</v>
      </c>
      <c r="F14" s="6" t="s">
        <v>173</v>
      </c>
    </row>
    <row r="15" spans="1:6" x14ac:dyDescent="0.25">
      <c r="A15" s="5">
        <v>14</v>
      </c>
      <c r="B15" s="9" t="s">
        <v>489</v>
      </c>
      <c r="C15" s="9" t="s">
        <v>608</v>
      </c>
      <c r="D15" s="9" t="s">
        <v>171</v>
      </c>
      <c r="E15" s="8" t="s">
        <v>613</v>
      </c>
      <c r="F15" s="6" t="s">
        <v>173</v>
      </c>
    </row>
    <row r="16" spans="1:6" x14ac:dyDescent="0.25">
      <c r="A16" s="15">
        <v>15</v>
      </c>
      <c r="B16" s="9" t="s">
        <v>130</v>
      </c>
      <c r="C16" s="9" t="s">
        <v>168</v>
      </c>
      <c r="D16" s="9" t="s">
        <v>6</v>
      </c>
      <c r="E16" s="8" t="s">
        <v>613</v>
      </c>
      <c r="F16" s="6" t="s">
        <v>173</v>
      </c>
    </row>
    <row r="17" spans="1:6" x14ac:dyDescent="0.25">
      <c r="A17" s="15">
        <v>16</v>
      </c>
      <c r="B17" s="9" t="s">
        <v>492</v>
      </c>
      <c r="C17" s="9" t="s">
        <v>10</v>
      </c>
      <c r="D17" s="9" t="s">
        <v>170</v>
      </c>
      <c r="E17" s="8" t="s">
        <v>613</v>
      </c>
      <c r="F17" s="6" t="s">
        <v>173</v>
      </c>
    </row>
    <row r="18" spans="1:6" x14ac:dyDescent="0.25">
      <c r="A18" s="5">
        <v>17</v>
      </c>
      <c r="B18" s="9" t="s">
        <v>495</v>
      </c>
      <c r="C18" s="9" t="s">
        <v>609</v>
      </c>
      <c r="D18" s="9" t="s">
        <v>10</v>
      </c>
      <c r="E18" s="8" t="s">
        <v>613</v>
      </c>
      <c r="F18" s="6" t="s">
        <v>173</v>
      </c>
    </row>
    <row r="19" spans="1:6" x14ac:dyDescent="0.25">
      <c r="A19" s="15">
        <v>18</v>
      </c>
      <c r="B19" s="9" t="s">
        <v>458</v>
      </c>
      <c r="C19" s="9" t="s">
        <v>8</v>
      </c>
      <c r="D19" s="9" t="s">
        <v>8</v>
      </c>
      <c r="E19" s="8" t="s">
        <v>613</v>
      </c>
      <c r="F19" s="6" t="s">
        <v>173</v>
      </c>
    </row>
    <row r="20" spans="1:6" x14ac:dyDescent="0.25">
      <c r="A20" s="15">
        <v>19</v>
      </c>
      <c r="B20" s="9" t="s">
        <v>498</v>
      </c>
      <c r="C20" s="9" t="s">
        <v>6</v>
      </c>
      <c r="D20" s="9" t="s">
        <v>170</v>
      </c>
      <c r="E20" s="8" t="s">
        <v>613</v>
      </c>
      <c r="F20" s="6" t="s">
        <v>173</v>
      </c>
    </row>
    <row r="21" spans="1:6" x14ac:dyDescent="0.25">
      <c r="A21" s="5">
        <v>20</v>
      </c>
      <c r="B21" s="9" t="s">
        <v>130</v>
      </c>
      <c r="C21" s="9" t="s">
        <v>7</v>
      </c>
      <c r="D21" s="9" t="s">
        <v>6</v>
      </c>
      <c r="E21" s="8" t="s">
        <v>613</v>
      </c>
      <c r="F21" s="6" t="s">
        <v>173</v>
      </c>
    </row>
    <row r="22" spans="1:6" x14ac:dyDescent="0.25">
      <c r="A22" s="15">
        <v>21</v>
      </c>
      <c r="B22" s="9" t="s">
        <v>502</v>
      </c>
      <c r="C22" s="9" t="s">
        <v>166</v>
      </c>
      <c r="D22" s="9" t="s">
        <v>166</v>
      </c>
      <c r="E22" s="8" t="s">
        <v>613</v>
      </c>
      <c r="F22" s="6" t="s">
        <v>173</v>
      </c>
    </row>
    <row r="23" spans="1:6" x14ac:dyDescent="0.25">
      <c r="A23" s="15">
        <v>22</v>
      </c>
      <c r="B23" s="9" t="s">
        <v>504</v>
      </c>
      <c r="C23" s="9" t="s">
        <v>6</v>
      </c>
      <c r="D23" s="9" t="s">
        <v>607</v>
      </c>
      <c r="E23" s="8" t="s">
        <v>613</v>
      </c>
      <c r="F23" s="6" t="s">
        <v>173</v>
      </c>
    </row>
    <row r="24" spans="1:6" x14ac:dyDescent="0.25">
      <c r="A24" s="5">
        <v>23</v>
      </c>
      <c r="B24" s="9" t="s">
        <v>507</v>
      </c>
      <c r="C24" s="9" t="s">
        <v>6</v>
      </c>
      <c r="D24" s="9" t="s">
        <v>167</v>
      </c>
      <c r="E24" s="8" t="s">
        <v>613</v>
      </c>
      <c r="F24" s="6" t="s">
        <v>173</v>
      </c>
    </row>
    <row r="25" spans="1:6" x14ac:dyDescent="0.25">
      <c r="A25" s="15">
        <v>24</v>
      </c>
      <c r="B25" s="9" t="s">
        <v>119</v>
      </c>
      <c r="C25" s="9" t="s">
        <v>6</v>
      </c>
      <c r="D25" s="9" t="s">
        <v>169</v>
      </c>
      <c r="E25" s="8" t="s">
        <v>613</v>
      </c>
      <c r="F25" s="6" t="s">
        <v>173</v>
      </c>
    </row>
    <row r="26" spans="1:6" x14ac:dyDescent="0.25">
      <c r="A26" s="15">
        <v>25</v>
      </c>
      <c r="B26" s="9" t="s">
        <v>469</v>
      </c>
      <c r="C26" s="9" t="s">
        <v>166</v>
      </c>
      <c r="D26" s="9" t="s">
        <v>168</v>
      </c>
      <c r="E26" s="8" t="s">
        <v>613</v>
      </c>
      <c r="F26" s="6" t="s">
        <v>173</v>
      </c>
    </row>
    <row r="27" spans="1:6" x14ac:dyDescent="0.25">
      <c r="A27" s="5">
        <v>26</v>
      </c>
      <c r="B27" s="9" t="s">
        <v>513</v>
      </c>
      <c r="C27" s="9" t="s">
        <v>11</v>
      </c>
      <c r="D27" s="9" t="s">
        <v>167</v>
      </c>
      <c r="E27" s="8" t="s">
        <v>613</v>
      </c>
      <c r="F27" s="6" t="s">
        <v>173</v>
      </c>
    </row>
    <row r="28" spans="1:6" x14ac:dyDescent="0.25">
      <c r="A28" s="5">
        <v>27</v>
      </c>
      <c r="B28" s="9" t="s">
        <v>514</v>
      </c>
      <c r="C28" s="9" t="s">
        <v>166</v>
      </c>
      <c r="D28" s="9" t="s">
        <v>170</v>
      </c>
      <c r="E28" s="8" t="s">
        <v>613</v>
      </c>
      <c r="F28" s="6" t="s">
        <v>173</v>
      </c>
    </row>
    <row r="29" spans="1:6" x14ac:dyDescent="0.25">
      <c r="A29" s="15">
        <v>28</v>
      </c>
      <c r="B29" s="9" t="s">
        <v>148</v>
      </c>
      <c r="C29" s="9" t="s">
        <v>166</v>
      </c>
      <c r="D29" s="9" t="s">
        <v>6</v>
      </c>
      <c r="E29" s="8" t="s">
        <v>613</v>
      </c>
      <c r="F29" s="6" t="s">
        <v>173</v>
      </c>
    </row>
    <row r="30" spans="1:6" x14ac:dyDescent="0.25">
      <c r="A30" s="15">
        <v>29</v>
      </c>
      <c r="B30" s="9" t="s">
        <v>119</v>
      </c>
      <c r="C30" s="9" t="s">
        <v>8</v>
      </c>
      <c r="D30" s="9" t="s">
        <v>171</v>
      </c>
      <c r="E30" s="8" t="s">
        <v>613</v>
      </c>
      <c r="F30" s="6" t="s">
        <v>173</v>
      </c>
    </row>
    <row r="31" spans="1:6" x14ac:dyDescent="0.25">
      <c r="A31" s="5">
        <v>30</v>
      </c>
      <c r="B31" s="9" t="s">
        <v>119</v>
      </c>
      <c r="C31" s="9" t="s">
        <v>8</v>
      </c>
      <c r="D31" s="9" t="s">
        <v>171</v>
      </c>
      <c r="E31" s="8" t="s">
        <v>613</v>
      </c>
      <c r="F31" s="6" t="s">
        <v>173</v>
      </c>
    </row>
    <row r="32" spans="1:6" x14ac:dyDescent="0.25">
      <c r="A32" s="15">
        <v>31</v>
      </c>
      <c r="B32" s="9" t="s">
        <v>520</v>
      </c>
      <c r="C32" s="9" t="s">
        <v>610</v>
      </c>
      <c r="D32" s="9" t="s">
        <v>611</v>
      </c>
      <c r="E32" s="8" t="s">
        <v>613</v>
      </c>
      <c r="F32" s="6" t="s">
        <v>173</v>
      </c>
    </row>
    <row r="33" spans="1:6" x14ac:dyDescent="0.25">
      <c r="A33" s="15">
        <v>32</v>
      </c>
      <c r="B33" s="9" t="s">
        <v>130</v>
      </c>
      <c r="C33" s="9" t="s">
        <v>171</v>
      </c>
      <c r="D33" s="9" t="s">
        <v>11</v>
      </c>
      <c r="E33" s="8" t="s">
        <v>613</v>
      </c>
      <c r="F33" s="6" t="s">
        <v>173</v>
      </c>
    </row>
    <row r="34" spans="1:6" x14ac:dyDescent="0.25">
      <c r="A34" s="5">
        <v>33</v>
      </c>
      <c r="B34" s="9" t="s">
        <v>109</v>
      </c>
      <c r="C34" s="9" t="s">
        <v>6</v>
      </c>
      <c r="D34" s="9" t="s">
        <v>607</v>
      </c>
      <c r="E34" s="8" t="s">
        <v>613</v>
      </c>
      <c r="F34" s="6" t="s">
        <v>173</v>
      </c>
    </row>
    <row r="35" spans="1:6" x14ac:dyDescent="0.25">
      <c r="A35" s="15">
        <v>34</v>
      </c>
      <c r="B35" s="9" t="s">
        <v>525</v>
      </c>
      <c r="C35" s="9" t="s">
        <v>7</v>
      </c>
      <c r="D35" s="9" t="s">
        <v>6</v>
      </c>
      <c r="E35" s="8" t="s">
        <v>613</v>
      </c>
      <c r="F35" s="6" t="s">
        <v>173</v>
      </c>
    </row>
    <row r="36" spans="1:6" x14ac:dyDescent="0.25">
      <c r="A36" s="15">
        <v>35</v>
      </c>
      <c r="B36" s="9" t="s">
        <v>528</v>
      </c>
      <c r="C36" s="9" t="s">
        <v>168</v>
      </c>
      <c r="D36" s="9" t="s">
        <v>10</v>
      </c>
      <c r="E36" s="8" t="s">
        <v>613</v>
      </c>
      <c r="F36" s="6" t="s">
        <v>173</v>
      </c>
    </row>
    <row r="37" spans="1:6" x14ac:dyDescent="0.25">
      <c r="A37" s="5">
        <v>36</v>
      </c>
      <c r="B37" s="9" t="s">
        <v>158</v>
      </c>
      <c r="C37" s="9" t="s">
        <v>169</v>
      </c>
      <c r="D37" s="9" t="s">
        <v>166</v>
      </c>
      <c r="E37" s="8" t="s">
        <v>613</v>
      </c>
      <c r="F37" s="6" t="s">
        <v>173</v>
      </c>
    </row>
    <row r="38" spans="1:6" x14ac:dyDescent="0.25">
      <c r="A38" s="15">
        <v>37</v>
      </c>
      <c r="B38" s="9" t="s">
        <v>530</v>
      </c>
      <c r="C38" s="9" t="s">
        <v>612</v>
      </c>
      <c r="D38" s="9" t="s">
        <v>171</v>
      </c>
      <c r="E38" s="8" t="s">
        <v>613</v>
      </c>
      <c r="F38" s="6" t="s">
        <v>173</v>
      </c>
    </row>
    <row r="39" spans="1:6" x14ac:dyDescent="0.25">
      <c r="A39" s="15">
        <v>38</v>
      </c>
      <c r="B39" s="9" t="s">
        <v>119</v>
      </c>
      <c r="C39" s="9" t="s">
        <v>6</v>
      </c>
      <c r="D39" s="9" t="s">
        <v>169</v>
      </c>
      <c r="E39" s="8" t="s">
        <v>613</v>
      </c>
      <c r="F39" s="6" t="s">
        <v>173</v>
      </c>
    </row>
    <row r="40" spans="1:6" x14ac:dyDescent="0.25">
      <c r="A40" s="5">
        <v>39</v>
      </c>
      <c r="B40" s="9" t="s">
        <v>533</v>
      </c>
      <c r="C40" s="9" t="s">
        <v>7</v>
      </c>
      <c r="D40" s="9" t="s">
        <v>167</v>
      </c>
      <c r="E40" s="8" t="s">
        <v>613</v>
      </c>
      <c r="F40" s="6" t="s">
        <v>173</v>
      </c>
    </row>
    <row r="41" spans="1:6" x14ac:dyDescent="0.25">
      <c r="A41" s="5">
        <v>40</v>
      </c>
      <c r="B41" s="9" t="s">
        <v>134</v>
      </c>
      <c r="C41" s="9" t="s">
        <v>12</v>
      </c>
      <c r="D41" s="9" t="s">
        <v>7</v>
      </c>
      <c r="E41" s="8" t="s">
        <v>613</v>
      </c>
      <c r="F41" s="6" t="s">
        <v>173</v>
      </c>
    </row>
    <row r="42" spans="1:6" x14ac:dyDescent="0.25">
      <c r="A42" s="15">
        <v>41</v>
      </c>
      <c r="B42" s="9" t="s">
        <v>535</v>
      </c>
      <c r="C42" s="9" t="s">
        <v>167</v>
      </c>
      <c r="D42" s="9" t="s">
        <v>171</v>
      </c>
      <c r="E42" s="8" t="s">
        <v>613</v>
      </c>
      <c r="F42" s="6" t="s">
        <v>173</v>
      </c>
    </row>
    <row r="43" spans="1:6" x14ac:dyDescent="0.25">
      <c r="A43" s="15">
        <v>42</v>
      </c>
      <c r="B43" s="9" t="s">
        <v>538</v>
      </c>
      <c r="C43" s="9" t="s">
        <v>8</v>
      </c>
      <c r="D43" s="9" t="s">
        <v>168</v>
      </c>
      <c r="E43" s="8" t="s">
        <v>613</v>
      </c>
      <c r="F43" s="6" t="s">
        <v>173</v>
      </c>
    </row>
    <row r="44" spans="1:6" x14ac:dyDescent="0.25">
      <c r="A44" s="5">
        <v>43</v>
      </c>
      <c r="B44" s="9" t="s">
        <v>540</v>
      </c>
      <c r="C44" s="9" t="s">
        <v>607</v>
      </c>
      <c r="D44" s="9" t="s">
        <v>169</v>
      </c>
      <c r="E44" s="8" t="s">
        <v>613</v>
      </c>
      <c r="F44" s="6" t="s">
        <v>173</v>
      </c>
    </row>
    <row r="45" spans="1:6" x14ac:dyDescent="0.25">
      <c r="A45" s="15">
        <v>44</v>
      </c>
      <c r="B45" s="9" t="s">
        <v>544</v>
      </c>
      <c r="C45" s="9" t="s">
        <v>9</v>
      </c>
      <c r="D45" s="9" t="s">
        <v>171</v>
      </c>
      <c r="E45" s="8" t="s">
        <v>613</v>
      </c>
      <c r="F45" s="6" t="s">
        <v>173</v>
      </c>
    </row>
    <row r="46" spans="1:6" x14ac:dyDescent="0.25">
      <c r="A46" s="15">
        <v>45</v>
      </c>
      <c r="B46" s="9" t="s">
        <v>547</v>
      </c>
      <c r="C46" s="9" t="s">
        <v>170</v>
      </c>
      <c r="D46" s="9" t="s">
        <v>166</v>
      </c>
      <c r="E46" s="8" t="s">
        <v>613</v>
      </c>
      <c r="F46" s="6" t="s">
        <v>173</v>
      </c>
    </row>
    <row r="47" spans="1:6" x14ac:dyDescent="0.25">
      <c r="A47" s="5">
        <v>46</v>
      </c>
      <c r="B47" s="9" t="s">
        <v>548</v>
      </c>
      <c r="C47" s="9" t="s">
        <v>11</v>
      </c>
      <c r="D47" s="9" t="s">
        <v>166</v>
      </c>
      <c r="E47" s="8" t="s">
        <v>613</v>
      </c>
      <c r="F47" s="6" t="s">
        <v>173</v>
      </c>
    </row>
    <row r="48" spans="1:6" x14ac:dyDescent="0.25">
      <c r="A48" s="15">
        <v>47</v>
      </c>
      <c r="B48" s="9" t="s">
        <v>109</v>
      </c>
      <c r="C48" s="9" t="s">
        <v>166</v>
      </c>
      <c r="D48" s="9" t="s">
        <v>8</v>
      </c>
      <c r="E48" s="8" t="s">
        <v>613</v>
      </c>
      <c r="F48" s="6" t="s">
        <v>173</v>
      </c>
    </row>
    <row r="49" spans="1:6" x14ac:dyDescent="0.25">
      <c r="A49" s="15">
        <v>48</v>
      </c>
      <c r="B49" s="9" t="s">
        <v>553</v>
      </c>
      <c r="C49" s="9" t="s">
        <v>167</v>
      </c>
      <c r="D49" s="9" t="s">
        <v>166</v>
      </c>
      <c r="E49" s="8" t="s">
        <v>613</v>
      </c>
      <c r="F49" s="6" t="s">
        <v>173</v>
      </c>
    </row>
    <row r="50" spans="1:6" x14ac:dyDescent="0.25">
      <c r="A50" s="5">
        <v>49</v>
      </c>
      <c r="B50" s="9" t="s">
        <v>148</v>
      </c>
      <c r="C50" s="9" t="s">
        <v>166</v>
      </c>
      <c r="D50" s="9" t="s">
        <v>168</v>
      </c>
      <c r="E50" s="8" t="s">
        <v>613</v>
      </c>
      <c r="F50" s="6" t="s">
        <v>173</v>
      </c>
    </row>
    <row r="51" spans="1:6" x14ac:dyDescent="0.25">
      <c r="A51" s="15">
        <v>50</v>
      </c>
      <c r="B51" s="9" t="s">
        <v>533</v>
      </c>
      <c r="C51" s="9" t="s">
        <v>166</v>
      </c>
      <c r="D51" s="9" t="s">
        <v>455</v>
      </c>
      <c r="E51" s="8" t="s">
        <v>613</v>
      </c>
      <c r="F51" s="6" t="s">
        <v>173</v>
      </c>
    </row>
    <row r="52" spans="1:6" x14ac:dyDescent="0.25">
      <c r="A52" s="15">
        <v>51</v>
      </c>
      <c r="B52" s="9" t="s">
        <v>460</v>
      </c>
      <c r="C52" s="9" t="s">
        <v>11</v>
      </c>
      <c r="D52" s="9" t="s">
        <v>6</v>
      </c>
      <c r="E52" s="8" t="s">
        <v>613</v>
      </c>
      <c r="F52" s="6" t="s">
        <v>173</v>
      </c>
    </row>
    <row r="53" spans="1:6" x14ac:dyDescent="0.25">
      <c r="A53" s="5">
        <v>52</v>
      </c>
      <c r="B53" s="9" t="s">
        <v>148</v>
      </c>
      <c r="C53" s="9" t="s">
        <v>166</v>
      </c>
      <c r="D53" s="9" t="s">
        <v>168</v>
      </c>
      <c r="E53" s="8" t="s">
        <v>613</v>
      </c>
      <c r="F53" s="6" t="s">
        <v>173</v>
      </c>
    </row>
    <row r="54" spans="1:6" x14ac:dyDescent="0.25">
      <c r="A54" s="5">
        <v>53</v>
      </c>
      <c r="B54" s="9" t="s">
        <v>109</v>
      </c>
      <c r="C54" s="9" t="s">
        <v>10</v>
      </c>
      <c r="D54" s="9" t="s">
        <v>170</v>
      </c>
      <c r="E54" s="8" t="s">
        <v>613</v>
      </c>
      <c r="F54" s="6" t="s">
        <v>173</v>
      </c>
    </row>
    <row r="55" spans="1:6" x14ac:dyDescent="0.25">
      <c r="A55" s="15">
        <v>54</v>
      </c>
      <c r="B55" s="9" t="s">
        <v>547</v>
      </c>
      <c r="C55" s="9" t="s">
        <v>171</v>
      </c>
      <c r="D55" s="9" t="s">
        <v>168</v>
      </c>
      <c r="E55" s="8" t="s">
        <v>613</v>
      </c>
      <c r="F55" s="6" t="s">
        <v>173</v>
      </c>
    </row>
    <row r="56" spans="1:6" x14ac:dyDescent="0.25">
      <c r="A56" s="15">
        <v>55</v>
      </c>
      <c r="B56" s="9" t="s">
        <v>463</v>
      </c>
      <c r="C56" s="9" t="s">
        <v>169</v>
      </c>
      <c r="D56" s="9" t="s">
        <v>166</v>
      </c>
      <c r="E56" s="8" t="s">
        <v>613</v>
      </c>
      <c r="F56" s="6" t="s">
        <v>173</v>
      </c>
    </row>
    <row r="57" spans="1:6" x14ac:dyDescent="0.25">
      <c r="A57" s="5">
        <v>56</v>
      </c>
      <c r="B57" s="9" t="s">
        <v>119</v>
      </c>
      <c r="C57" s="9" t="s">
        <v>6</v>
      </c>
      <c r="D57" s="9" t="s">
        <v>169</v>
      </c>
      <c r="E57" s="8" t="s">
        <v>613</v>
      </c>
      <c r="F57" s="6" t="s">
        <v>173</v>
      </c>
    </row>
    <row r="58" spans="1:6" x14ac:dyDescent="0.25">
      <c r="A58" s="15">
        <v>57</v>
      </c>
      <c r="B58" s="9" t="s">
        <v>109</v>
      </c>
      <c r="C58" s="9" t="s">
        <v>8</v>
      </c>
      <c r="D58" s="9" t="s">
        <v>171</v>
      </c>
      <c r="E58" s="8" t="s">
        <v>613</v>
      </c>
      <c r="F58" s="6" t="s">
        <v>173</v>
      </c>
    </row>
    <row r="59" spans="1:6" x14ac:dyDescent="0.25">
      <c r="A59" s="15">
        <v>58</v>
      </c>
      <c r="B59" s="9" t="s">
        <v>562</v>
      </c>
      <c r="C59" s="9" t="s">
        <v>171</v>
      </c>
      <c r="D59" s="9" t="s">
        <v>166</v>
      </c>
      <c r="E59" s="8" t="s">
        <v>613</v>
      </c>
      <c r="F59" s="6" t="s">
        <v>173</v>
      </c>
    </row>
    <row r="60" spans="1:6" x14ac:dyDescent="0.25">
      <c r="A60" s="5">
        <v>59</v>
      </c>
      <c r="B60" s="9" t="s">
        <v>565</v>
      </c>
      <c r="C60" s="9" t="s">
        <v>6</v>
      </c>
      <c r="D60" s="9" t="s">
        <v>8</v>
      </c>
      <c r="E60" s="8" t="s">
        <v>613</v>
      </c>
      <c r="F60" s="6" t="s">
        <v>173</v>
      </c>
    </row>
    <row r="61" spans="1:6" x14ac:dyDescent="0.25">
      <c r="A61" s="15">
        <v>60</v>
      </c>
      <c r="B61" s="9" t="s">
        <v>124</v>
      </c>
      <c r="C61" s="9" t="s">
        <v>607</v>
      </c>
      <c r="D61" s="9" t="s">
        <v>169</v>
      </c>
      <c r="E61" s="8" t="s">
        <v>613</v>
      </c>
      <c r="F61" s="6" t="s">
        <v>173</v>
      </c>
    </row>
    <row r="62" spans="1:6" x14ac:dyDescent="0.25">
      <c r="A62" s="15">
        <v>61</v>
      </c>
      <c r="B62" s="9" t="s">
        <v>569</v>
      </c>
      <c r="C62" s="9" t="s">
        <v>8</v>
      </c>
      <c r="D62" s="9" t="s">
        <v>171</v>
      </c>
      <c r="E62" s="8" t="s">
        <v>613</v>
      </c>
      <c r="F62" s="6" t="s">
        <v>173</v>
      </c>
    </row>
    <row r="63" spans="1:6" x14ac:dyDescent="0.25">
      <c r="A63" s="5">
        <v>62</v>
      </c>
      <c r="B63" s="9" t="s">
        <v>551</v>
      </c>
      <c r="C63" s="9" t="s">
        <v>171</v>
      </c>
      <c r="D63" s="9" t="s">
        <v>7</v>
      </c>
      <c r="E63" s="8" t="s">
        <v>613</v>
      </c>
      <c r="F63" s="6" t="s">
        <v>173</v>
      </c>
    </row>
    <row r="64" spans="1:6" x14ac:dyDescent="0.25">
      <c r="A64" s="15">
        <v>63</v>
      </c>
      <c r="B64" s="9" t="s">
        <v>574</v>
      </c>
      <c r="C64" s="9" t="s">
        <v>169</v>
      </c>
      <c r="D64" s="9" t="s">
        <v>170</v>
      </c>
      <c r="E64" s="8" t="s">
        <v>613</v>
      </c>
      <c r="F64" s="6" t="s">
        <v>173</v>
      </c>
    </row>
    <row r="65" spans="1:6" x14ac:dyDescent="0.25">
      <c r="A65" s="15">
        <v>64</v>
      </c>
      <c r="B65" s="9" t="s">
        <v>533</v>
      </c>
      <c r="C65" s="9" t="s">
        <v>7</v>
      </c>
      <c r="D65" s="9" t="s">
        <v>607</v>
      </c>
      <c r="E65" s="8" t="s">
        <v>613</v>
      </c>
      <c r="F65" s="6" t="s">
        <v>173</v>
      </c>
    </row>
    <row r="66" spans="1:6" x14ac:dyDescent="0.25">
      <c r="A66" s="5">
        <v>65</v>
      </c>
      <c r="B66" s="9" t="s">
        <v>565</v>
      </c>
      <c r="C66" s="9" t="s">
        <v>6</v>
      </c>
      <c r="D66" s="9" t="s">
        <v>8</v>
      </c>
      <c r="E66" s="8" t="s">
        <v>613</v>
      </c>
      <c r="F66" s="6" t="s">
        <v>173</v>
      </c>
    </row>
    <row r="67" spans="1:6" x14ac:dyDescent="0.25">
      <c r="A67" s="5">
        <v>66</v>
      </c>
      <c r="B67" s="9" t="s">
        <v>578</v>
      </c>
      <c r="C67" s="9" t="s">
        <v>166</v>
      </c>
      <c r="D67" s="9" t="s">
        <v>10</v>
      </c>
      <c r="E67" s="8" t="s">
        <v>613</v>
      </c>
      <c r="F67" s="6" t="s">
        <v>173</v>
      </c>
    </row>
    <row r="68" spans="1:6" x14ac:dyDescent="0.25">
      <c r="A68" s="15">
        <v>67</v>
      </c>
      <c r="B68" s="9" t="s">
        <v>148</v>
      </c>
      <c r="C68" s="9" t="s">
        <v>166</v>
      </c>
      <c r="D68" s="9" t="s">
        <v>6</v>
      </c>
      <c r="E68" s="8" t="s">
        <v>613</v>
      </c>
      <c r="F68" s="6" t="s">
        <v>173</v>
      </c>
    </row>
    <row r="69" spans="1:6" x14ac:dyDescent="0.25">
      <c r="A69" s="15">
        <v>68</v>
      </c>
      <c r="B69" s="9" t="s">
        <v>581</v>
      </c>
      <c r="C69" s="9" t="s">
        <v>170</v>
      </c>
      <c r="D69" s="9" t="s">
        <v>167</v>
      </c>
      <c r="E69" s="8" t="s">
        <v>613</v>
      </c>
      <c r="F69" s="6" t="s">
        <v>173</v>
      </c>
    </row>
    <row r="70" spans="1:6" x14ac:dyDescent="0.25">
      <c r="A70" s="5">
        <v>69</v>
      </c>
      <c r="B70" s="9" t="s">
        <v>584</v>
      </c>
      <c r="C70" s="9" t="s">
        <v>169</v>
      </c>
      <c r="D70" s="9" t="s">
        <v>169</v>
      </c>
      <c r="E70" s="8" t="s">
        <v>613</v>
      </c>
      <c r="F70" s="6" t="s">
        <v>173</v>
      </c>
    </row>
    <row r="71" spans="1:6" x14ac:dyDescent="0.25">
      <c r="A71" s="15">
        <v>70</v>
      </c>
      <c r="B71" s="9" t="s">
        <v>109</v>
      </c>
      <c r="C71" s="9" t="s">
        <v>167</v>
      </c>
      <c r="D71" s="9" t="s">
        <v>169</v>
      </c>
      <c r="E71" s="8" t="s">
        <v>613</v>
      </c>
      <c r="F71" s="6" t="s">
        <v>173</v>
      </c>
    </row>
    <row r="72" spans="1:6" x14ac:dyDescent="0.25">
      <c r="A72" s="15">
        <v>71</v>
      </c>
      <c r="B72" s="9" t="s">
        <v>109</v>
      </c>
      <c r="C72" s="9" t="s">
        <v>167</v>
      </c>
      <c r="D72" s="9" t="s">
        <v>169</v>
      </c>
      <c r="E72" s="8" t="s">
        <v>613</v>
      </c>
      <c r="F72" s="6" t="s">
        <v>173</v>
      </c>
    </row>
    <row r="73" spans="1:6" x14ac:dyDescent="0.25">
      <c r="A73" s="5">
        <v>72</v>
      </c>
      <c r="B73" s="9" t="s">
        <v>109</v>
      </c>
      <c r="C73" s="9" t="s">
        <v>169</v>
      </c>
      <c r="D73" s="9" t="s">
        <v>170</v>
      </c>
      <c r="E73" s="8" t="s">
        <v>613</v>
      </c>
      <c r="F73" s="6" t="s">
        <v>173</v>
      </c>
    </row>
    <row r="74" spans="1:6" x14ac:dyDescent="0.25">
      <c r="A74" s="15">
        <v>73</v>
      </c>
      <c r="B74" s="9" t="s">
        <v>533</v>
      </c>
      <c r="C74" s="9" t="s">
        <v>9</v>
      </c>
      <c r="D74" s="9" t="s">
        <v>170</v>
      </c>
      <c r="E74" s="8" t="s">
        <v>613</v>
      </c>
      <c r="F74" s="6" t="s">
        <v>173</v>
      </c>
    </row>
    <row r="75" spans="1:6" x14ac:dyDescent="0.25">
      <c r="A75" s="15">
        <v>74</v>
      </c>
      <c r="B75" s="9" t="s">
        <v>109</v>
      </c>
      <c r="C75" s="9" t="s">
        <v>7</v>
      </c>
      <c r="D75" s="9" t="s">
        <v>166</v>
      </c>
      <c r="E75" s="8" t="s">
        <v>613</v>
      </c>
      <c r="F75" s="6" t="s">
        <v>173</v>
      </c>
    </row>
    <row r="76" spans="1:6" x14ac:dyDescent="0.25">
      <c r="A76" s="5">
        <v>75</v>
      </c>
      <c r="B76" s="9" t="s">
        <v>592</v>
      </c>
      <c r="C76" s="9" t="s">
        <v>454</v>
      </c>
      <c r="D76" s="9" t="s">
        <v>454</v>
      </c>
      <c r="E76" s="8" t="s">
        <v>613</v>
      </c>
      <c r="F76" s="6" t="s">
        <v>173</v>
      </c>
    </row>
    <row r="77" spans="1:6" x14ac:dyDescent="0.25">
      <c r="A77" s="15">
        <v>76</v>
      </c>
      <c r="B77" s="9" t="s">
        <v>463</v>
      </c>
      <c r="C77" s="9" t="s">
        <v>7</v>
      </c>
      <c r="D77" s="9" t="s">
        <v>169</v>
      </c>
      <c r="E77" s="8" t="s">
        <v>613</v>
      </c>
      <c r="F77" s="6" t="s">
        <v>173</v>
      </c>
    </row>
    <row r="78" spans="1:6" x14ac:dyDescent="0.25">
      <c r="A78" s="15">
        <v>77</v>
      </c>
      <c r="B78" s="9" t="s">
        <v>597</v>
      </c>
      <c r="C78" s="9" t="s">
        <v>7</v>
      </c>
      <c r="D78" s="9" t="s">
        <v>7</v>
      </c>
      <c r="E78" s="8" t="s">
        <v>613</v>
      </c>
      <c r="F78" s="6" t="s">
        <v>173</v>
      </c>
    </row>
    <row r="79" spans="1:6" x14ac:dyDescent="0.25">
      <c r="A79" s="5">
        <v>78</v>
      </c>
      <c r="B79" s="9" t="s">
        <v>119</v>
      </c>
      <c r="C79" s="9" t="s">
        <v>6</v>
      </c>
      <c r="D79" s="9" t="s">
        <v>607</v>
      </c>
      <c r="E79" s="8" t="s">
        <v>613</v>
      </c>
      <c r="F79" s="6" t="s">
        <v>173</v>
      </c>
    </row>
    <row r="80" spans="1:6" x14ac:dyDescent="0.25">
      <c r="A80" s="5">
        <v>79</v>
      </c>
      <c r="B80" s="9" t="s">
        <v>603</v>
      </c>
      <c r="C80" s="9" t="s">
        <v>172</v>
      </c>
      <c r="D80" s="9" t="s">
        <v>169</v>
      </c>
      <c r="E80" s="8" t="s">
        <v>613</v>
      </c>
      <c r="F80" s="6" t="s">
        <v>173</v>
      </c>
    </row>
    <row r="81" spans="1:6" x14ac:dyDescent="0.25">
      <c r="A81" s="15">
        <v>80</v>
      </c>
      <c r="B81" s="9" t="s">
        <v>109</v>
      </c>
      <c r="C81" s="9" t="s">
        <v>7</v>
      </c>
      <c r="D81" s="9" t="s">
        <v>169</v>
      </c>
      <c r="E81" s="8" t="s">
        <v>613</v>
      </c>
      <c r="F81" s="6" t="s">
        <v>173</v>
      </c>
    </row>
    <row r="82" spans="1:6" x14ac:dyDescent="0.25">
      <c r="A82" s="15">
        <v>81</v>
      </c>
      <c r="B82" s="9" t="s">
        <v>119</v>
      </c>
      <c r="C82" s="9" t="s">
        <v>8</v>
      </c>
      <c r="D82" s="9" t="s">
        <v>171</v>
      </c>
      <c r="E82" s="8" t="s">
        <v>613</v>
      </c>
      <c r="F82" s="6" t="s">
        <v>173</v>
      </c>
    </row>
    <row r="83" spans="1:6" x14ac:dyDescent="0.25">
      <c r="A83" s="5">
        <v>82</v>
      </c>
      <c r="B83" s="9" t="s">
        <v>122</v>
      </c>
      <c r="C83" s="9" t="s">
        <v>6</v>
      </c>
      <c r="D83" s="9" t="s">
        <v>170</v>
      </c>
      <c r="E83" s="8" t="s">
        <v>613</v>
      </c>
      <c r="F83" s="6" t="s">
        <v>173</v>
      </c>
    </row>
    <row r="84" spans="1:6" x14ac:dyDescent="0.25">
      <c r="A84" s="15">
        <v>83</v>
      </c>
      <c r="B84" s="9" t="s">
        <v>124</v>
      </c>
      <c r="C84" s="9" t="s">
        <v>166</v>
      </c>
      <c r="D84" s="9" t="s">
        <v>12</v>
      </c>
      <c r="E84" s="8" t="s">
        <v>613</v>
      </c>
      <c r="F84" s="6" t="s">
        <v>173</v>
      </c>
    </row>
    <row r="85" spans="1:6" x14ac:dyDescent="0.25">
      <c r="A85" s="15">
        <v>84</v>
      </c>
      <c r="B85" s="9" t="s">
        <v>130</v>
      </c>
      <c r="C85" s="9" t="s">
        <v>9</v>
      </c>
      <c r="D85" s="9" t="s">
        <v>9</v>
      </c>
      <c r="E85" s="8" t="s">
        <v>613</v>
      </c>
      <c r="F85" s="6" t="s">
        <v>173</v>
      </c>
    </row>
    <row r="86" spans="1:6" x14ac:dyDescent="0.25">
      <c r="A86" s="5">
        <v>85</v>
      </c>
      <c r="B86" s="9" t="s">
        <v>134</v>
      </c>
      <c r="C86" s="9" t="s">
        <v>12</v>
      </c>
      <c r="D86" s="9" t="s">
        <v>7</v>
      </c>
      <c r="E86" s="8" t="s">
        <v>613</v>
      </c>
      <c r="F86" s="6" t="s">
        <v>173</v>
      </c>
    </row>
    <row r="87" spans="1:6" x14ac:dyDescent="0.25">
      <c r="A87" s="15">
        <v>86</v>
      </c>
      <c r="B87" s="9" t="s">
        <v>137</v>
      </c>
      <c r="C87" s="9" t="s">
        <v>168</v>
      </c>
      <c r="D87" s="9" t="s">
        <v>169</v>
      </c>
      <c r="E87" s="8" t="s">
        <v>613</v>
      </c>
      <c r="F87" s="6" t="s">
        <v>173</v>
      </c>
    </row>
    <row r="88" spans="1:6" x14ac:dyDescent="0.25">
      <c r="A88" s="15">
        <v>87</v>
      </c>
      <c r="B88" s="9" t="s">
        <v>140</v>
      </c>
      <c r="C88" s="9" t="s">
        <v>11</v>
      </c>
      <c r="D88" s="9" t="s">
        <v>7</v>
      </c>
      <c r="E88" s="8" t="s">
        <v>613</v>
      </c>
      <c r="F88" s="6" t="s">
        <v>173</v>
      </c>
    </row>
    <row r="89" spans="1:6" x14ac:dyDescent="0.25">
      <c r="A89" s="5">
        <v>88</v>
      </c>
      <c r="B89" s="9" t="s">
        <v>142</v>
      </c>
      <c r="C89" s="9" t="s">
        <v>8</v>
      </c>
      <c r="D89" s="9" t="s">
        <v>166</v>
      </c>
      <c r="E89" s="8" t="s">
        <v>613</v>
      </c>
      <c r="F89" s="6" t="s">
        <v>173</v>
      </c>
    </row>
    <row r="90" spans="1:6" x14ac:dyDescent="0.25">
      <c r="A90" s="15">
        <v>89</v>
      </c>
      <c r="B90" s="9" t="s">
        <v>145</v>
      </c>
      <c r="C90" s="9" t="s">
        <v>167</v>
      </c>
      <c r="D90" s="9" t="s">
        <v>167</v>
      </c>
      <c r="E90" s="8" t="s">
        <v>613</v>
      </c>
      <c r="F90" s="6" t="s">
        <v>173</v>
      </c>
    </row>
    <row r="91" spans="1:6" x14ac:dyDescent="0.25">
      <c r="A91" s="15">
        <v>90</v>
      </c>
      <c r="B91" s="9" t="s">
        <v>148</v>
      </c>
      <c r="C91" s="9" t="s">
        <v>168</v>
      </c>
      <c r="D91" s="9" t="s">
        <v>169</v>
      </c>
      <c r="E91" s="8" t="s">
        <v>613</v>
      </c>
      <c r="F91" s="6" t="s">
        <v>173</v>
      </c>
    </row>
    <row r="92" spans="1:6" x14ac:dyDescent="0.25">
      <c r="A92" s="5">
        <v>91</v>
      </c>
      <c r="B92" s="9" t="s">
        <v>152</v>
      </c>
      <c r="C92" s="9" t="s">
        <v>172</v>
      </c>
      <c r="D92" s="9" t="s">
        <v>6</v>
      </c>
      <c r="E92" s="8" t="s">
        <v>613</v>
      </c>
      <c r="F92" s="6" t="s">
        <v>173</v>
      </c>
    </row>
    <row r="93" spans="1:6" x14ac:dyDescent="0.25">
      <c r="A93" s="5">
        <v>92</v>
      </c>
      <c r="B93" s="9" t="s">
        <v>157</v>
      </c>
      <c r="C93" s="9" t="s">
        <v>170</v>
      </c>
      <c r="D93" s="9" t="s">
        <v>170</v>
      </c>
      <c r="E93" s="8" t="s">
        <v>613</v>
      </c>
      <c r="F93" s="6" t="s">
        <v>173</v>
      </c>
    </row>
    <row r="94" spans="1:6" x14ac:dyDescent="0.25">
      <c r="A94" s="15">
        <v>93</v>
      </c>
      <c r="B94" s="9" t="s">
        <v>161</v>
      </c>
      <c r="C94" s="9" t="s">
        <v>171</v>
      </c>
      <c r="D94" s="9" t="s">
        <v>171</v>
      </c>
      <c r="E94" s="8" t="s">
        <v>613</v>
      </c>
      <c r="F94" s="6" t="s">
        <v>173</v>
      </c>
    </row>
    <row r="95" spans="1:6" x14ac:dyDescent="0.25">
      <c r="A95" s="15">
        <v>94</v>
      </c>
      <c r="B95" s="9" t="s">
        <v>109</v>
      </c>
      <c r="C95" s="9" t="s">
        <v>170</v>
      </c>
      <c r="D95" s="9" t="s">
        <v>7</v>
      </c>
      <c r="E95" s="8" t="s">
        <v>613</v>
      </c>
      <c r="F95" s="6" t="s">
        <v>173</v>
      </c>
    </row>
  </sheetData>
  <pageMargins left="0.39370078740157483" right="0.39370078740157483" top="0.78740157480314965" bottom="0.78740157480314965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08"/>
  <sheetViews>
    <sheetView topLeftCell="A105" workbookViewId="0">
      <selection activeCell="A2" sqref="A2:A108"/>
    </sheetView>
  </sheetViews>
  <sheetFormatPr baseColWidth="10" defaultRowHeight="15" x14ac:dyDescent="0.25"/>
  <sheetData>
    <row r="1" spans="1:10" ht="33" x14ac:dyDescent="0.25">
      <c r="A1" s="10" t="s">
        <v>13</v>
      </c>
      <c r="B1" s="10" t="s">
        <v>14</v>
      </c>
      <c r="C1" s="10" t="s">
        <v>15</v>
      </c>
      <c r="D1" s="10" t="s">
        <v>16</v>
      </c>
      <c r="E1" s="11" t="s">
        <v>17</v>
      </c>
      <c r="F1" s="10" t="s">
        <v>18</v>
      </c>
      <c r="G1" s="11" t="s">
        <v>19</v>
      </c>
      <c r="H1" s="12" t="s">
        <v>20</v>
      </c>
      <c r="I1" s="10" t="s">
        <v>21</v>
      </c>
      <c r="J1" s="13" t="s">
        <v>22</v>
      </c>
    </row>
    <row r="2" spans="1:10" ht="128.25" x14ac:dyDescent="0.25">
      <c r="A2" s="16" t="s">
        <v>174</v>
      </c>
      <c r="B2" s="16" t="s">
        <v>175</v>
      </c>
      <c r="C2" s="31">
        <v>693679</v>
      </c>
      <c r="D2" s="32">
        <v>44797</v>
      </c>
      <c r="E2" s="16" t="s">
        <v>282</v>
      </c>
      <c r="F2" s="33">
        <v>44987</v>
      </c>
      <c r="G2" s="34" t="s">
        <v>283</v>
      </c>
      <c r="H2" s="35" t="s">
        <v>28</v>
      </c>
      <c r="I2" s="36">
        <v>45047</v>
      </c>
      <c r="J2" s="14">
        <v>45017</v>
      </c>
    </row>
    <row r="3" spans="1:10" ht="99.75" x14ac:dyDescent="0.25">
      <c r="A3" s="16" t="s">
        <v>176</v>
      </c>
      <c r="B3" s="16" t="s">
        <v>177</v>
      </c>
      <c r="C3" s="31">
        <v>693622</v>
      </c>
      <c r="D3" s="32">
        <v>44732</v>
      </c>
      <c r="E3" s="16" t="s">
        <v>284</v>
      </c>
      <c r="F3" s="33">
        <v>44987</v>
      </c>
      <c r="G3" s="34" t="s">
        <v>285</v>
      </c>
      <c r="H3" s="34" t="s">
        <v>28</v>
      </c>
      <c r="I3" s="36">
        <v>45047</v>
      </c>
      <c r="J3" s="14">
        <v>45017</v>
      </c>
    </row>
    <row r="4" spans="1:10" ht="99.75" x14ac:dyDescent="0.25">
      <c r="A4" s="16" t="s">
        <v>178</v>
      </c>
      <c r="B4" s="16" t="s">
        <v>46</v>
      </c>
      <c r="C4" s="31" t="s">
        <v>286</v>
      </c>
      <c r="D4" s="32">
        <v>44699</v>
      </c>
      <c r="E4" s="16" t="s">
        <v>287</v>
      </c>
      <c r="F4" s="33">
        <v>45000</v>
      </c>
      <c r="G4" s="34" t="s">
        <v>288</v>
      </c>
      <c r="H4" s="34" t="s">
        <v>28</v>
      </c>
      <c r="I4" s="36">
        <v>45047</v>
      </c>
      <c r="J4" s="14">
        <v>45017</v>
      </c>
    </row>
    <row r="5" spans="1:10" ht="132" hidden="1" x14ac:dyDescent="0.25">
      <c r="A5" s="17" t="s">
        <v>179</v>
      </c>
      <c r="B5" s="17" t="s">
        <v>50</v>
      </c>
      <c r="C5" s="37">
        <v>715876</v>
      </c>
      <c r="D5" s="38">
        <v>44895</v>
      </c>
      <c r="E5" s="17" t="s">
        <v>289</v>
      </c>
      <c r="F5" s="39">
        <v>45036</v>
      </c>
      <c r="G5" s="40" t="s">
        <v>290</v>
      </c>
      <c r="H5" s="40" t="s">
        <v>28</v>
      </c>
      <c r="I5" s="41">
        <v>45047</v>
      </c>
      <c r="J5" s="14">
        <v>45017</v>
      </c>
    </row>
    <row r="6" spans="1:10" ht="99" x14ac:dyDescent="0.25">
      <c r="A6" s="17" t="s">
        <v>180</v>
      </c>
      <c r="B6" s="17" t="s">
        <v>181</v>
      </c>
      <c r="C6" s="37">
        <v>128</v>
      </c>
      <c r="D6" s="38">
        <v>44905</v>
      </c>
      <c r="E6" s="17" t="s">
        <v>291</v>
      </c>
      <c r="F6" s="42">
        <v>45036</v>
      </c>
      <c r="G6" s="43" t="s">
        <v>292</v>
      </c>
      <c r="H6" s="43" t="s">
        <v>28</v>
      </c>
      <c r="I6" s="44">
        <v>45047</v>
      </c>
      <c r="J6" s="14">
        <v>45017</v>
      </c>
    </row>
    <row r="7" spans="1:10" ht="99" x14ac:dyDescent="0.25">
      <c r="A7" s="18" t="s">
        <v>182</v>
      </c>
      <c r="B7" s="17" t="s">
        <v>183</v>
      </c>
      <c r="C7" s="37">
        <v>715869</v>
      </c>
      <c r="D7" s="38">
        <v>44911</v>
      </c>
      <c r="E7" s="17" t="s">
        <v>293</v>
      </c>
      <c r="F7" s="39">
        <v>45036</v>
      </c>
      <c r="G7" s="45" t="s">
        <v>294</v>
      </c>
      <c r="H7" s="45" t="s">
        <v>28</v>
      </c>
      <c r="I7" s="46">
        <v>45047</v>
      </c>
      <c r="J7" s="14">
        <v>45017</v>
      </c>
    </row>
    <row r="8" spans="1:10" ht="99" hidden="1" x14ac:dyDescent="0.25">
      <c r="A8" s="17" t="s">
        <v>23</v>
      </c>
      <c r="B8" s="17" t="s">
        <v>24</v>
      </c>
      <c r="C8" s="37">
        <v>715859</v>
      </c>
      <c r="D8" s="38">
        <v>44911</v>
      </c>
      <c r="E8" s="17" t="s">
        <v>26</v>
      </c>
      <c r="F8" s="39">
        <v>45036</v>
      </c>
      <c r="G8" s="45" t="s">
        <v>27</v>
      </c>
      <c r="H8" s="45" t="s">
        <v>28</v>
      </c>
      <c r="I8" s="46">
        <v>45047</v>
      </c>
      <c r="J8" s="14">
        <v>45017</v>
      </c>
    </row>
    <row r="9" spans="1:10" ht="114" hidden="1" x14ac:dyDescent="0.25">
      <c r="A9" s="16" t="s">
        <v>25</v>
      </c>
      <c r="B9" s="19" t="s">
        <v>24</v>
      </c>
      <c r="C9" s="31">
        <v>684602</v>
      </c>
      <c r="D9" s="32">
        <v>44544</v>
      </c>
      <c r="E9" s="16" t="s">
        <v>29</v>
      </c>
      <c r="F9" s="33">
        <v>45028</v>
      </c>
      <c r="G9" s="47" t="s">
        <v>30</v>
      </c>
      <c r="H9" s="47" t="s">
        <v>28</v>
      </c>
      <c r="I9" s="48">
        <v>45047</v>
      </c>
      <c r="J9" s="14">
        <v>45017</v>
      </c>
    </row>
    <row r="10" spans="1:10" ht="148.5" x14ac:dyDescent="0.25">
      <c r="A10" s="17" t="s">
        <v>184</v>
      </c>
      <c r="B10" s="17" t="s">
        <v>181</v>
      </c>
      <c r="C10" s="37">
        <v>694923</v>
      </c>
      <c r="D10" s="38">
        <v>44896</v>
      </c>
      <c r="E10" s="17" t="s">
        <v>295</v>
      </c>
      <c r="F10" s="39">
        <v>45028</v>
      </c>
      <c r="G10" s="40" t="s">
        <v>296</v>
      </c>
      <c r="H10" s="40" t="s">
        <v>28</v>
      </c>
      <c r="I10" s="41">
        <v>45047</v>
      </c>
      <c r="J10" s="14">
        <v>45017</v>
      </c>
    </row>
    <row r="11" spans="1:10" ht="132" x14ac:dyDescent="0.25">
      <c r="A11" s="17" t="s">
        <v>185</v>
      </c>
      <c r="B11" s="17" t="s">
        <v>186</v>
      </c>
      <c r="C11" s="37">
        <v>694930</v>
      </c>
      <c r="D11" s="38">
        <v>44900</v>
      </c>
      <c r="E11" s="17" t="s">
        <v>297</v>
      </c>
      <c r="F11" s="39">
        <v>45028</v>
      </c>
      <c r="G11" s="40" t="s">
        <v>298</v>
      </c>
      <c r="H11" s="40" t="s">
        <v>28</v>
      </c>
      <c r="I11" s="41">
        <v>45047</v>
      </c>
      <c r="J11" s="14">
        <v>45017</v>
      </c>
    </row>
    <row r="12" spans="1:10" ht="99" x14ac:dyDescent="0.25">
      <c r="A12" s="20" t="s">
        <v>187</v>
      </c>
      <c r="B12" s="17" t="s">
        <v>188</v>
      </c>
      <c r="C12" s="37">
        <v>694911</v>
      </c>
      <c r="D12" s="38">
        <v>44887</v>
      </c>
      <c r="E12" s="17" t="s">
        <v>299</v>
      </c>
      <c r="F12" s="39">
        <v>45028</v>
      </c>
      <c r="G12" s="40" t="s">
        <v>300</v>
      </c>
      <c r="H12" s="40" t="s">
        <v>28</v>
      </c>
      <c r="I12" s="41">
        <v>45047</v>
      </c>
      <c r="J12" s="14">
        <v>45017</v>
      </c>
    </row>
    <row r="13" spans="1:10" ht="99.75" x14ac:dyDescent="0.25">
      <c r="A13" s="21" t="s">
        <v>189</v>
      </c>
      <c r="B13" s="21" t="s">
        <v>190</v>
      </c>
      <c r="C13" s="49">
        <v>602331</v>
      </c>
      <c r="D13" s="50">
        <v>43888</v>
      </c>
      <c r="E13" s="21" t="s">
        <v>301</v>
      </c>
      <c r="F13" s="51">
        <v>45028</v>
      </c>
      <c r="G13" s="52" t="s">
        <v>302</v>
      </c>
      <c r="H13" s="52" t="s">
        <v>303</v>
      </c>
      <c r="I13" s="53">
        <v>45047</v>
      </c>
      <c r="J13" s="14">
        <v>45017</v>
      </c>
    </row>
    <row r="14" spans="1:10" ht="99" x14ac:dyDescent="0.25">
      <c r="A14" s="20" t="s">
        <v>191</v>
      </c>
      <c r="B14" s="17" t="s">
        <v>192</v>
      </c>
      <c r="C14" s="37">
        <v>694910</v>
      </c>
      <c r="D14" s="38">
        <v>44888</v>
      </c>
      <c r="E14" s="17" t="s">
        <v>304</v>
      </c>
      <c r="F14" s="39">
        <v>45028</v>
      </c>
      <c r="G14" s="40" t="s">
        <v>305</v>
      </c>
      <c r="H14" s="40" t="s">
        <v>28</v>
      </c>
      <c r="I14" s="41">
        <v>45047</v>
      </c>
      <c r="J14" s="14">
        <v>45017</v>
      </c>
    </row>
    <row r="15" spans="1:10" ht="99" x14ac:dyDescent="0.25">
      <c r="A15" s="20" t="s">
        <v>193</v>
      </c>
      <c r="B15" s="17" t="s">
        <v>194</v>
      </c>
      <c r="C15" s="37">
        <v>694905</v>
      </c>
      <c r="D15" s="38">
        <v>44887</v>
      </c>
      <c r="E15" s="17" t="s">
        <v>306</v>
      </c>
      <c r="F15" s="39">
        <v>45028</v>
      </c>
      <c r="G15" s="40" t="s">
        <v>307</v>
      </c>
      <c r="H15" s="40" t="s">
        <v>28</v>
      </c>
      <c r="I15" s="41">
        <v>45047</v>
      </c>
      <c r="J15" s="14">
        <v>45017</v>
      </c>
    </row>
    <row r="16" spans="1:10" ht="99" x14ac:dyDescent="0.25">
      <c r="A16" s="20" t="s">
        <v>195</v>
      </c>
      <c r="B16" s="17" t="s">
        <v>196</v>
      </c>
      <c r="C16" s="37">
        <v>694907</v>
      </c>
      <c r="D16" s="38">
        <v>44887</v>
      </c>
      <c r="E16" s="17" t="s">
        <v>308</v>
      </c>
      <c r="F16" s="39">
        <v>45036</v>
      </c>
      <c r="G16" s="40" t="s">
        <v>309</v>
      </c>
      <c r="H16" s="40" t="s">
        <v>28</v>
      </c>
      <c r="I16" s="41">
        <v>45047</v>
      </c>
      <c r="J16" s="14">
        <v>45017</v>
      </c>
    </row>
    <row r="17" spans="1:10" ht="148.5" x14ac:dyDescent="0.25">
      <c r="A17" s="17" t="s">
        <v>197</v>
      </c>
      <c r="B17" s="17" t="s">
        <v>192</v>
      </c>
      <c r="C17" s="37">
        <v>694933</v>
      </c>
      <c r="D17" s="38">
        <v>44896</v>
      </c>
      <c r="E17" s="17" t="s">
        <v>310</v>
      </c>
      <c r="F17" s="39">
        <v>45028</v>
      </c>
      <c r="G17" s="40" t="s">
        <v>311</v>
      </c>
      <c r="H17" s="40" t="s">
        <v>28</v>
      </c>
      <c r="I17" s="41">
        <v>45047</v>
      </c>
      <c r="J17" s="14">
        <v>45017</v>
      </c>
    </row>
    <row r="18" spans="1:10" ht="128.25" x14ac:dyDescent="0.25">
      <c r="A18" s="16" t="s">
        <v>198</v>
      </c>
      <c r="B18" s="16" t="s">
        <v>199</v>
      </c>
      <c r="C18" s="31">
        <v>694925</v>
      </c>
      <c r="D18" s="32">
        <v>44719</v>
      </c>
      <c r="E18" s="16" t="s">
        <v>312</v>
      </c>
      <c r="F18" s="33">
        <v>45028</v>
      </c>
      <c r="G18" s="54" t="s">
        <v>313</v>
      </c>
      <c r="H18" s="54" t="s">
        <v>28</v>
      </c>
      <c r="I18" s="55">
        <v>45047</v>
      </c>
      <c r="J18" s="14">
        <v>45017</v>
      </c>
    </row>
    <row r="19" spans="1:10" ht="128.25" x14ac:dyDescent="0.25">
      <c r="A19" s="16" t="s">
        <v>200</v>
      </c>
      <c r="B19" s="16" t="s">
        <v>199</v>
      </c>
      <c r="C19" s="31">
        <v>637347</v>
      </c>
      <c r="D19" s="32">
        <v>44581</v>
      </c>
      <c r="E19" s="16" t="s">
        <v>314</v>
      </c>
      <c r="F19" s="33">
        <v>45028</v>
      </c>
      <c r="G19" s="47" t="s">
        <v>315</v>
      </c>
      <c r="H19" s="47" t="s">
        <v>28</v>
      </c>
      <c r="I19" s="48">
        <v>45047</v>
      </c>
      <c r="J19" s="14">
        <v>45017</v>
      </c>
    </row>
    <row r="20" spans="1:10" ht="99.75" x14ac:dyDescent="0.25">
      <c r="A20" s="16" t="s">
        <v>201</v>
      </c>
      <c r="B20" s="16" t="s">
        <v>194</v>
      </c>
      <c r="C20" s="31">
        <v>694917</v>
      </c>
      <c r="D20" s="32">
        <v>43885</v>
      </c>
      <c r="E20" s="16" t="s">
        <v>316</v>
      </c>
      <c r="F20" s="33">
        <v>45028</v>
      </c>
      <c r="G20" s="47" t="s">
        <v>317</v>
      </c>
      <c r="H20" s="47" t="s">
        <v>28</v>
      </c>
      <c r="I20" s="48">
        <v>45047</v>
      </c>
      <c r="J20" s="14">
        <v>45017</v>
      </c>
    </row>
    <row r="21" spans="1:10" ht="82.5" x14ac:dyDescent="0.25">
      <c r="A21" s="20" t="s">
        <v>202</v>
      </c>
      <c r="B21" s="17" t="s">
        <v>181</v>
      </c>
      <c r="C21" s="37">
        <v>694912</v>
      </c>
      <c r="D21" s="38">
        <v>44883</v>
      </c>
      <c r="E21" s="17" t="s">
        <v>318</v>
      </c>
      <c r="F21" s="39">
        <v>45028</v>
      </c>
      <c r="G21" s="40" t="s">
        <v>319</v>
      </c>
      <c r="H21" s="40" t="s">
        <v>303</v>
      </c>
      <c r="I21" s="41">
        <v>45047</v>
      </c>
      <c r="J21" s="14">
        <v>45017</v>
      </c>
    </row>
    <row r="22" spans="1:10" ht="128.25" x14ac:dyDescent="0.25">
      <c r="A22" s="16" t="s">
        <v>203</v>
      </c>
      <c r="B22" s="16" t="s">
        <v>199</v>
      </c>
      <c r="C22" s="31">
        <v>684511</v>
      </c>
      <c r="D22" s="32">
        <v>44571</v>
      </c>
      <c r="E22" s="16" t="s">
        <v>320</v>
      </c>
      <c r="F22" s="33">
        <v>45028</v>
      </c>
      <c r="G22" s="47" t="s">
        <v>321</v>
      </c>
      <c r="H22" s="47" t="s">
        <v>28</v>
      </c>
      <c r="I22" s="48">
        <v>45047</v>
      </c>
      <c r="J22" s="14">
        <v>45017</v>
      </c>
    </row>
    <row r="23" spans="1:10" ht="114" x14ac:dyDescent="0.25">
      <c r="A23" s="16" t="s">
        <v>204</v>
      </c>
      <c r="B23" s="16" t="s">
        <v>205</v>
      </c>
      <c r="C23" s="31">
        <v>636573</v>
      </c>
      <c r="D23" s="32">
        <v>44306</v>
      </c>
      <c r="E23" s="16" t="s">
        <v>322</v>
      </c>
      <c r="F23" s="33">
        <v>45028</v>
      </c>
      <c r="G23" s="47" t="s">
        <v>323</v>
      </c>
      <c r="H23" s="47" t="s">
        <v>28</v>
      </c>
      <c r="I23" s="48">
        <v>45047</v>
      </c>
      <c r="J23" s="14">
        <v>45017</v>
      </c>
    </row>
    <row r="24" spans="1:10" ht="114" x14ac:dyDescent="0.25">
      <c r="A24" s="16" t="s">
        <v>206</v>
      </c>
      <c r="B24" s="16" t="s">
        <v>48</v>
      </c>
      <c r="C24" s="31">
        <v>693792</v>
      </c>
      <c r="D24" s="32">
        <v>44894</v>
      </c>
      <c r="E24" s="16" t="s">
        <v>324</v>
      </c>
      <c r="F24" s="33">
        <v>45029</v>
      </c>
      <c r="G24" s="34" t="s">
        <v>325</v>
      </c>
      <c r="H24" s="34" t="s">
        <v>28</v>
      </c>
      <c r="I24" s="36">
        <v>45047</v>
      </c>
      <c r="J24" s="14">
        <v>45017</v>
      </c>
    </row>
    <row r="25" spans="1:10" ht="114" x14ac:dyDescent="0.25">
      <c r="A25" s="16" t="s">
        <v>207</v>
      </c>
      <c r="B25" s="16" t="s">
        <v>188</v>
      </c>
      <c r="C25" s="31">
        <v>694924</v>
      </c>
      <c r="D25" s="32">
        <v>44693</v>
      </c>
      <c r="E25" s="16" t="s">
        <v>326</v>
      </c>
      <c r="F25" s="33">
        <v>45028</v>
      </c>
      <c r="G25" s="56" t="s">
        <v>327</v>
      </c>
      <c r="H25" s="56" t="s">
        <v>28</v>
      </c>
      <c r="I25" s="57">
        <v>45047</v>
      </c>
    </row>
    <row r="26" spans="1:10" ht="115.5" x14ac:dyDescent="0.25">
      <c r="A26" s="20" t="s">
        <v>208</v>
      </c>
      <c r="B26" s="17" t="s">
        <v>199</v>
      </c>
      <c r="C26" s="37">
        <v>694915</v>
      </c>
      <c r="D26" s="38">
        <v>44889</v>
      </c>
      <c r="E26" s="17" t="s">
        <v>328</v>
      </c>
      <c r="F26" s="39">
        <v>45028</v>
      </c>
      <c r="G26" s="40" t="s">
        <v>329</v>
      </c>
      <c r="H26" s="40" t="s">
        <v>28</v>
      </c>
      <c r="I26" s="41">
        <v>45047</v>
      </c>
    </row>
    <row r="27" spans="1:10" ht="132" x14ac:dyDescent="0.25">
      <c r="A27" s="17" t="s">
        <v>209</v>
      </c>
      <c r="B27" s="17" t="s">
        <v>61</v>
      </c>
      <c r="C27" s="37">
        <v>694927</v>
      </c>
      <c r="D27" s="38">
        <v>44897</v>
      </c>
      <c r="E27" s="17" t="s">
        <v>330</v>
      </c>
      <c r="F27" s="39">
        <v>45028</v>
      </c>
      <c r="G27" s="40" t="s">
        <v>331</v>
      </c>
      <c r="H27" s="40" t="s">
        <v>28</v>
      </c>
      <c r="I27" s="41">
        <v>45047</v>
      </c>
    </row>
    <row r="28" spans="1:10" ht="128.25" x14ac:dyDescent="0.25">
      <c r="A28" s="22" t="s">
        <v>210</v>
      </c>
      <c r="B28" s="23" t="s">
        <v>199</v>
      </c>
      <c r="C28" s="58">
        <v>693798</v>
      </c>
      <c r="D28" s="59">
        <v>44894</v>
      </c>
      <c r="E28" s="16" t="s">
        <v>332</v>
      </c>
      <c r="F28" s="33">
        <v>45029</v>
      </c>
      <c r="G28" s="47" t="s">
        <v>333</v>
      </c>
      <c r="H28" s="47" t="s">
        <v>28</v>
      </c>
      <c r="I28" s="48">
        <v>45047</v>
      </c>
    </row>
    <row r="29" spans="1:10" ht="148.5" x14ac:dyDescent="0.25">
      <c r="A29" s="17" t="s">
        <v>211</v>
      </c>
      <c r="B29" s="17" t="s">
        <v>186</v>
      </c>
      <c r="C29" s="37">
        <v>694931</v>
      </c>
      <c r="D29" s="38">
        <v>44900</v>
      </c>
      <c r="E29" s="17" t="s">
        <v>334</v>
      </c>
      <c r="F29" s="39">
        <v>45028</v>
      </c>
      <c r="G29" s="40" t="s">
        <v>335</v>
      </c>
      <c r="H29" s="40" t="s">
        <v>28</v>
      </c>
      <c r="I29" s="41">
        <v>45047</v>
      </c>
    </row>
    <row r="30" spans="1:10" ht="82.5" x14ac:dyDescent="0.25">
      <c r="A30" s="20" t="s">
        <v>212</v>
      </c>
      <c r="B30" s="17" t="s">
        <v>213</v>
      </c>
      <c r="C30" s="37">
        <v>694901</v>
      </c>
      <c r="D30" s="38">
        <v>44890</v>
      </c>
      <c r="E30" s="17" t="s">
        <v>336</v>
      </c>
      <c r="F30" s="39">
        <v>45036</v>
      </c>
      <c r="G30" s="40" t="s">
        <v>337</v>
      </c>
      <c r="H30" s="40" t="s">
        <v>28</v>
      </c>
      <c r="I30" s="41">
        <v>45047</v>
      </c>
    </row>
    <row r="31" spans="1:10" ht="128.25" hidden="1" x14ac:dyDescent="0.25">
      <c r="A31" s="22" t="s">
        <v>214</v>
      </c>
      <c r="B31" s="23" t="s">
        <v>50</v>
      </c>
      <c r="C31" s="58">
        <v>693800</v>
      </c>
      <c r="D31" s="59">
        <v>44895</v>
      </c>
      <c r="E31" s="16" t="s">
        <v>338</v>
      </c>
      <c r="F31" s="33">
        <v>45029</v>
      </c>
      <c r="G31" s="47" t="s">
        <v>339</v>
      </c>
      <c r="H31" s="47" t="s">
        <v>28</v>
      </c>
      <c r="I31" s="48">
        <v>45047</v>
      </c>
    </row>
    <row r="32" spans="1:10" ht="114" x14ac:dyDescent="0.25">
      <c r="A32" s="16" t="s">
        <v>215</v>
      </c>
      <c r="B32" s="16" t="s">
        <v>216</v>
      </c>
      <c r="C32" s="31">
        <v>685031</v>
      </c>
      <c r="D32" s="32">
        <v>44693</v>
      </c>
      <c r="E32" s="16" t="s">
        <v>340</v>
      </c>
      <c r="F32" s="33">
        <v>44987</v>
      </c>
      <c r="G32" s="34" t="s">
        <v>341</v>
      </c>
      <c r="H32" s="35" t="s">
        <v>28</v>
      </c>
      <c r="I32" s="36">
        <v>45047</v>
      </c>
    </row>
    <row r="33" spans="1:9" ht="90" x14ac:dyDescent="0.25">
      <c r="A33" s="16" t="s">
        <v>217</v>
      </c>
      <c r="B33" s="16" t="s">
        <v>218</v>
      </c>
      <c r="C33" s="31">
        <v>684559</v>
      </c>
      <c r="D33" s="32">
        <v>44564</v>
      </c>
      <c r="E33" s="25" t="s">
        <v>342</v>
      </c>
      <c r="F33" s="33">
        <v>45041</v>
      </c>
      <c r="G33" s="47" t="s">
        <v>343</v>
      </c>
      <c r="H33" s="60" t="s">
        <v>28</v>
      </c>
      <c r="I33" s="48">
        <v>45047</v>
      </c>
    </row>
    <row r="34" spans="1:9" ht="181.5" hidden="1" x14ac:dyDescent="0.25">
      <c r="A34" s="17" t="s">
        <v>31</v>
      </c>
      <c r="B34" s="17" t="s">
        <v>24</v>
      </c>
      <c r="C34" s="37">
        <v>715855</v>
      </c>
      <c r="D34" s="38">
        <v>44889</v>
      </c>
      <c r="E34" s="17" t="s">
        <v>32</v>
      </c>
      <c r="F34" s="39">
        <v>45036</v>
      </c>
      <c r="G34" s="40" t="s">
        <v>33</v>
      </c>
      <c r="H34" s="40" t="s">
        <v>28</v>
      </c>
      <c r="I34" s="41">
        <v>45047</v>
      </c>
    </row>
    <row r="35" spans="1:9" ht="82.5" x14ac:dyDescent="0.25">
      <c r="A35" s="17" t="s">
        <v>219</v>
      </c>
      <c r="B35" s="17" t="s">
        <v>53</v>
      </c>
      <c r="C35" s="37">
        <v>715883</v>
      </c>
      <c r="D35" s="38">
        <v>44970</v>
      </c>
      <c r="E35" s="17" t="s">
        <v>344</v>
      </c>
      <c r="F35" s="39">
        <v>45036</v>
      </c>
      <c r="G35" s="40" t="s">
        <v>345</v>
      </c>
      <c r="H35" s="40" t="s">
        <v>28</v>
      </c>
      <c r="I35" s="41">
        <v>45047</v>
      </c>
    </row>
    <row r="36" spans="1:9" ht="82.5" x14ac:dyDescent="0.25">
      <c r="A36" s="17" t="s">
        <v>219</v>
      </c>
      <c r="B36" s="17" t="s">
        <v>53</v>
      </c>
      <c r="C36" s="37">
        <v>715884</v>
      </c>
      <c r="D36" s="38">
        <v>44970</v>
      </c>
      <c r="E36" s="17" t="s">
        <v>346</v>
      </c>
      <c r="F36" s="39">
        <v>45036</v>
      </c>
      <c r="G36" s="40" t="s">
        <v>347</v>
      </c>
      <c r="H36" s="40" t="s">
        <v>28</v>
      </c>
      <c r="I36" s="41">
        <v>45047</v>
      </c>
    </row>
    <row r="37" spans="1:9" ht="99" x14ac:dyDescent="0.25">
      <c r="A37" s="17" t="s">
        <v>220</v>
      </c>
      <c r="B37" s="17" t="s">
        <v>186</v>
      </c>
      <c r="C37" s="37">
        <v>715877</v>
      </c>
      <c r="D37" s="38">
        <v>44938</v>
      </c>
      <c r="E37" s="17" t="s">
        <v>348</v>
      </c>
      <c r="F37" s="39">
        <v>45036</v>
      </c>
      <c r="G37" s="40" t="s">
        <v>349</v>
      </c>
      <c r="H37" s="40" t="s">
        <v>28</v>
      </c>
      <c r="I37" s="41">
        <v>45047</v>
      </c>
    </row>
    <row r="38" spans="1:9" ht="128.25" x14ac:dyDescent="0.25">
      <c r="A38" s="16" t="s">
        <v>221</v>
      </c>
      <c r="B38" s="16" t="s">
        <v>205</v>
      </c>
      <c r="C38" s="31" t="s">
        <v>350</v>
      </c>
      <c r="D38" s="32">
        <v>44264</v>
      </c>
      <c r="E38" s="16" t="s">
        <v>351</v>
      </c>
      <c r="F38" s="33">
        <v>45028</v>
      </c>
      <c r="G38" s="47" t="s">
        <v>352</v>
      </c>
      <c r="H38" s="47" t="s">
        <v>28</v>
      </c>
      <c r="I38" s="48">
        <v>45047</v>
      </c>
    </row>
    <row r="39" spans="1:9" ht="148.5" x14ac:dyDescent="0.25">
      <c r="A39" s="17" t="s">
        <v>222</v>
      </c>
      <c r="B39" s="17" t="s">
        <v>48</v>
      </c>
      <c r="C39" s="37">
        <v>694922</v>
      </c>
      <c r="D39" s="38">
        <v>44893</v>
      </c>
      <c r="E39" s="17" t="s">
        <v>353</v>
      </c>
      <c r="F39" s="39">
        <v>45028</v>
      </c>
      <c r="G39" s="40" t="s">
        <v>354</v>
      </c>
      <c r="H39" s="40" t="s">
        <v>28</v>
      </c>
      <c r="I39" s="41">
        <v>45047</v>
      </c>
    </row>
    <row r="40" spans="1:9" ht="115.5" x14ac:dyDescent="0.25">
      <c r="A40" s="20" t="s">
        <v>223</v>
      </c>
      <c r="B40" s="17" t="s">
        <v>224</v>
      </c>
      <c r="C40" s="37"/>
      <c r="D40" s="38">
        <v>44889</v>
      </c>
      <c r="E40" s="17" t="s">
        <v>355</v>
      </c>
      <c r="F40" s="39">
        <v>45028</v>
      </c>
      <c r="G40" s="40" t="s">
        <v>356</v>
      </c>
      <c r="H40" s="40" t="s">
        <v>28</v>
      </c>
      <c r="I40" s="41">
        <v>45047</v>
      </c>
    </row>
    <row r="41" spans="1:9" ht="75" x14ac:dyDescent="0.25">
      <c r="A41" s="24" t="s">
        <v>225</v>
      </c>
      <c r="B41" s="24" t="s">
        <v>226</v>
      </c>
      <c r="C41" s="61">
        <v>464517</v>
      </c>
      <c r="D41" s="62">
        <v>42299</v>
      </c>
      <c r="E41" s="25" t="s">
        <v>357</v>
      </c>
      <c r="F41" s="63">
        <v>45041</v>
      </c>
      <c r="G41" s="64" t="s">
        <v>358</v>
      </c>
      <c r="H41" s="65" t="s">
        <v>28</v>
      </c>
      <c r="I41" s="36">
        <v>45047</v>
      </c>
    </row>
    <row r="42" spans="1:9" ht="115.5" x14ac:dyDescent="0.25">
      <c r="A42" s="17" t="s">
        <v>227</v>
      </c>
      <c r="B42" s="17" t="s">
        <v>199</v>
      </c>
      <c r="C42" s="37">
        <v>684920</v>
      </c>
      <c r="D42" s="38">
        <v>44572</v>
      </c>
      <c r="E42" s="17" t="s">
        <v>359</v>
      </c>
      <c r="F42" s="39">
        <v>45028</v>
      </c>
      <c r="G42" s="40" t="s">
        <v>360</v>
      </c>
      <c r="H42" s="40" t="s">
        <v>28</v>
      </c>
      <c r="I42" s="41">
        <v>45047</v>
      </c>
    </row>
    <row r="43" spans="1:9" ht="128.25" x14ac:dyDescent="0.25">
      <c r="A43" s="16" t="s">
        <v>228</v>
      </c>
      <c r="B43" s="16" t="s">
        <v>199</v>
      </c>
      <c r="C43" s="31">
        <v>684537</v>
      </c>
      <c r="D43" s="32">
        <v>44574</v>
      </c>
      <c r="E43" s="16" t="s">
        <v>361</v>
      </c>
      <c r="F43" s="33">
        <v>45028</v>
      </c>
      <c r="G43" s="47" t="s">
        <v>362</v>
      </c>
      <c r="H43" s="47" t="s">
        <v>28</v>
      </c>
      <c r="I43" s="48">
        <v>45047</v>
      </c>
    </row>
    <row r="44" spans="1:9" ht="128.25" x14ac:dyDescent="0.25">
      <c r="A44" s="22" t="s">
        <v>210</v>
      </c>
      <c r="B44" s="23" t="s">
        <v>199</v>
      </c>
      <c r="C44" s="58">
        <v>693797</v>
      </c>
      <c r="D44" s="59">
        <v>44894</v>
      </c>
      <c r="E44" s="16" t="s">
        <v>363</v>
      </c>
      <c r="F44" s="33">
        <v>45029</v>
      </c>
      <c r="G44" s="47" t="s">
        <v>364</v>
      </c>
      <c r="H44" s="47" t="s">
        <v>28</v>
      </c>
      <c r="I44" s="48">
        <v>45047</v>
      </c>
    </row>
    <row r="45" spans="1:9" ht="132" x14ac:dyDescent="0.25">
      <c r="A45" s="17" t="s">
        <v>229</v>
      </c>
      <c r="B45" s="17" t="s">
        <v>194</v>
      </c>
      <c r="C45" s="37">
        <v>715888</v>
      </c>
      <c r="D45" s="38">
        <v>44957</v>
      </c>
      <c r="E45" s="17" t="s">
        <v>365</v>
      </c>
      <c r="F45" s="39">
        <v>45058</v>
      </c>
      <c r="G45" s="66" t="s">
        <v>366</v>
      </c>
      <c r="H45" s="66" t="s">
        <v>28</v>
      </c>
      <c r="I45" s="67">
        <v>45078</v>
      </c>
    </row>
    <row r="46" spans="1:9" ht="99" x14ac:dyDescent="0.25">
      <c r="A46" s="17" t="s">
        <v>230</v>
      </c>
      <c r="B46" s="17" t="s">
        <v>46</v>
      </c>
      <c r="C46" s="37">
        <v>715921</v>
      </c>
      <c r="D46" s="38">
        <v>44965</v>
      </c>
      <c r="E46" s="17" t="s">
        <v>367</v>
      </c>
      <c r="F46" s="39">
        <v>45058</v>
      </c>
      <c r="G46" s="40" t="s">
        <v>368</v>
      </c>
      <c r="H46" s="40" t="s">
        <v>28</v>
      </c>
      <c r="I46" s="41">
        <v>45078</v>
      </c>
    </row>
    <row r="47" spans="1:9" ht="99" x14ac:dyDescent="0.25">
      <c r="A47" s="17" t="s">
        <v>231</v>
      </c>
      <c r="B47" s="17" t="s">
        <v>181</v>
      </c>
      <c r="C47" s="37">
        <v>715878</v>
      </c>
      <c r="D47" s="38">
        <v>44938</v>
      </c>
      <c r="E47" s="17" t="s">
        <v>369</v>
      </c>
      <c r="F47" s="39">
        <v>45058</v>
      </c>
      <c r="G47" s="40" t="s">
        <v>370</v>
      </c>
      <c r="H47" s="40" t="s">
        <v>28</v>
      </c>
      <c r="I47" s="41">
        <v>45078</v>
      </c>
    </row>
    <row r="48" spans="1:9" ht="148.5" x14ac:dyDescent="0.25">
      <c r="A48" s="17" t="s">
        <v>232</v>
      </c>
      <c r="B48" s="17" t="s">
        <v>190</v>
      </c>
      <c r="C48" s="37">
        <v>715882</v>
      </c>
      <c r="D48" s="38">
        <v>44957</v>
      </c>
      <c r="E48" s="17" t="s">
        <v>371</v>
      </c>
      <c r="F48" s="39">
        <v>45058</v>
      </c>
      <c r="G48" s="66" t="s">
        <v>372</v>
      </c>
      <c r="H48" s="66" t="s">
        <v>28</v>
      </c>
      <c r="I48" s="67">
        <v>45078</v>
      </c>
    </row>
    <row r="49" spans="1:9" ht="115.5" x14ac:dyDescent="0.25">
      <c r="A49" s="20" t="s">
        <v>233</v>
      </c>
      <c r="B49" s="17" t="s">
        <v>186</v>
      </c>
      <c r="C49" s="37">
        <v>715902</v>
      </c>
      <c r="D49" s="38">
        <v>44882</v>
      </c>
      <c r="E49" s="17" t="s">
        <v>373</v>
      </c>
      <c r="F49" s="39">
        <v>45058</v>
      </c>
      <c r="G49" s="40" t="s">
        <v>374</v>
      </c>
      <c r="H49" s="40" t="s">
        <v>28</v>
      </c>
      <c r="I49" s="41">
        <v>45078</v>
      </c>
    </row>
    <row r="50" spans="1:9" ht="148.5" x14ac:dyDescent="0.25">
      <c r="A50" s="17" t="s">
        <v>234</v>
      </c>
      <c r="B50" s="17" t="s">
        <v>181</v>
      </c>
      <c r="C50" s="37">
        <v>694932</v>
      </c>
      <c r="D50" s="38">
        <v>44900</v>
      </c>
      <c r="E50" s="17" t="s">
        <v>375</v>
      </c>
      <c r="F50" s="39">
        <v>45058</v>
      </c>
      <c r="G50" s="40" t="s">
        <v>376</v>
      </c>
      <c r="H50" s="40" t="s">
        <v>28</v>
      </c>
      <c r="I50" s="41">
        <v>45078</v>
      </c>
    </row>
    <row r="51" spans="1:9" ht="82.5" x14ac:dyDescent="0.25">
      <c r="A51" s="17" t="s">
        <v>235</v>
      </c>
      <c r="B51" s="17" t="s">
        <v>181</v>
      </c>
      <c r="C51" s="37">
        <v>715879</v>
      </c>
      <c r="D51" s="38">
        <v>44930</v>
      </c>
      <c r="E51" s="17" t="s">
        <v>377</v>
      </c>
      <c r="F51" s="39">
        <v>45058</v>
      </c>
      <c r="G51" s="40" t="s">
        <v>378</v>
      </c>
      <c r="H51" s="40" t="s">
        <v>28</v>
      </c>
      <c r="I51" s="41">
        <v>45078</v>
      </c>
    </row>
    <row r="52" spans="1:9" ht="90" x14ac:dyDescent="0.25">
      <c r="A52" s="16" t="s">
        <v>236</v>
      </c>
      <c r="B52" s="16" t="s">
        <v>237</v>
      </c>
      <c r="C52" s="31">
        <v>637033</v>
      </c>
      <c r="D52" s="32">
        <v>44417</v>
      </c>
      <c r="E52" s="25" t="s">
        <v>379</v>
      </c>
      <c r="F52" s="33">
        <v>45041</v>
      </c>
      <c r="G52" s="34" t="s">
        <v>380</v>
      </c>
      <c r="H52" s="68" t="s">
        <v>28</v>
      </c>
      <c r="I52" s="36">
        <v>45078</v>
      </c>
    </row>
    <row r="53" spans="1:9" ht="90" x14ac:dyDescent="0.25">
      <c r="A53" s="16" t="s">
        <v>238</v>
      </c>
      <c r="B53" s="16" t="s">
        <v>237</v>
      </c>
      <c r="C53" s="31">
        <v>575122</v>
      </c>
      <c r="D53" s="32">
        <v>43545</v>
      </c>
      <c r="E53" s="25" t="s">
        <v>381</v>
      </c>
      <c r="F53" s="69">
        <v>45041</v>
      </c>
      <c r="G53" s="68" t="s">
        <v>382</v>
      </c>
      <c r="H53" s="70" t="s">
        <v>28</v>
      </c>
      <c r="I53" s="36">
        <v>45078</v>
      </c>
    </row>
    <row r="54" spans="1:9" ht="82.5" x14ac:dyDescent="0.25">
      <c r="A54" s="17" t="s">
        <v>239</v>
      </c>
      <c r="B54" s="17" t="s">
        <v>240</v>
      </c>
      <c r="C54" s="37">
        <v>715851</v>
      </c>
      <c r="D54" s="38">
        <v>44903</v>
      </c>
      <c r="E54" s="17" t="s">
        <v>383</v>
      </c>
      <c r="F54" s="39">
        <v>45036</v>
      </c>
      <c r="G54" s="45" t="s">
        <v>384</v>
      </c>
      <c r="H54" s="45" t="s">
        <v>28</v>
      </c>
      <c r="I54" s="46">
        <v>45078</v>
      </c>
    </row>
    <row r="55" spans="1:9" ht="99.75" x14ac:dyDescent="0.25">
      <c r="A55" s="16" t="s">
        <v>241</v>
      </c>
      <c r="B55" s="16" t="s">
        <v>242</v>
      </c>
      <c r="C55" s="31">
        <v>693624</v>
      </c>
      <c r="D55" s="32">
        <v>44739</v>
      </c>
      <c r="E55" s="16" t="s">
        <v>385</v>
      </c>
      <c r="F55" s="33">
        <v>45029</v>
      </c>
      <c r="G55" s="47" t="s">
        <v>386</v>
      </c>
      <c r="H55" s="71" t="s">
        <v>28</v>
      </c>
      <c r="I55" s="48">
        <v>45078</v>
      </c>
    </row>
    <row r="56" spans="1:9" ht="99.75" x14ac:dyDescent="0.25">
      <c r="A56" s="16" t="s">
        <v>243</v>
      </c>
      <c r="B56" s="16" t="s">
        <v>244</v>
      </c>
      <c r="C56" s="31">
        <v>693675</v>
      </c>
      <c r="D56" s="32">
        <v>44708</v>
      </c>
      <c r="E56" s="16" t="s">
        <v>387</v>
      </c>
      <c r="F56" s="33">
        <v>45029</v>
      </c>
      <c r="G56" s="47" t="s">
        <v>388</v>
      </c>
      <c r="H56" s="71" t="s">
        <v>28</v>
      </c>
      <c r="I56" s="48">
        <v>45078</v>
      </c>
    </row>
    <row r="57" spans="1:9" ht="99.75" x14ac:dyDescent="0.25">
      <c r="A57" s="16" t="s">
        <v>245</v>
      </c>
      <c r="B57" s="16" t="s">
        <v>246</v>
      </c>
      <c r="C57" s="31">
        <v>636762</v>
      </c>
      <c r="D57" s="32">
        <v>44314</v>
      </c>
      <c r="E57" s="16" t="s">
        <v>389</v>
      </c>
      <c r="F57" s="72">
        <v>45029</v>
      </c>
      <c r="G57" s="73" t="s">
        <v>390</v>
      </c>
      <c r="H57" s="74" t="s">
        <v>28</v>
      </c>
      <c r="I57" s="75">
        <v>45078</v>
      </c>
    </row>
    <row r="58" spans="1:9" ht="90" x14ac:dyDescent="0.25">
      <c r="A58" s="25" t="s">
        <v>247</v>
      </c>
      <c r="B58" s="25" t="s">
        <v>188</v>
      </c>
      <c r="C58" s="76">
        <v>531880</v>
      </c>
      <c r="D58" s="62">
        <v>43297</v>
      </c>
      <c r="E58" s="25" t="s">
        <v>391</v>
      </c>
      <c r="F58" s="33">
        <v>45029</v>
      </c>
      <c r="G58" s="77" t="s">
        <v>392</v>
      </c>
      <c r="H58" s="78" t="s">
        <v>28</v>
      </c>
      <c r="I58" s="79">
        <v>45078</v>
      </c>
    </row>
    <row r="59" spans="1:9" ht="105" x14ac:dyDescent="0.25">
      <c r="A59" s="16" t="s">
        <v>248</v>
      </c>
      <c r="B59" s="16" t="s">
        <v>249</v>
      </c>
      <c r="C59" s="31">
        <v>575336</v>
      </c>
      <c r="D59" s="32">
        <v>43683</v>
      </c>
      <c r="E59" s="25" t="s">
        <v>393</v>
      </c>
      <c r="F59" s="33">
        <v>45029</v>
      </c>
      <c r="G59" s="80" t="s">
        <v>394</v>
      </c>
      <c r="H59" s="81" t="s">
        <v>28</v>
      </c>
      <c r="I59" s="44">
        <v>45078</v>
      </c>
    </row>
    <row r="60" spans="1:9" ht="99.75" hidden="1" x14ac:dyDescent="0.25">
      <c r="A60" s="16" t="s">
        <v>34</v>
      </c>
      <c r="B60" s="16" t="s">
        <v>35</v>
      </c>
      <c r="C60" s="31">
        <v>693677</v>
      </c>
      <c r="D60" s="32">
        <v>44732</v>
      </c>
      <c r="E60" s="16" t="s">
        <v>36</v>
      </c>
      <c r="F60" s="33">
        <v>45029</v>
      </c>
      <c r="G60" s="47" t="s">
        <v>37</v>
      </c>
      <c r="H60" s="71" t="s">
        <v>28</v>
      </c>
      <c r="I60" s="48">
        <v>45078</v>
      </c>
    </row>
    <row r="61" spans="1:9" ht="128.25" x14ac:dyDescent="0.25">
      <c r="A61" s="16" t="s">
        <v>250</v>
      </c>
      <c r="B61" s="16" t="s">
        <v>199</v>
      </c>
      <c r="C61" s="31">
        <v>684871</v>
      </c>
      <c r="D61" s="32">
        <v>44573</v>
      </c>
      <c r="E61" s="16" t="s">
        <v>395</v>
      </c>
      <c r="F61" s="33">
        <v>45028</v>
      </c>
      <c r="G61" s="47" t="s">
        <v>396</v>
      </c>
      <c r="H61" s="47" t="s">
        <v>28</v>
      </c>
      <c r="I61" s="48">
        <v>45078</v>
      </c>
    </row>
    <row r="62" spans="1:9" ht="99.75" x14ac:dyDescent="0.25">
      <c r="A62" s="16" t="s">
        <v>251</v>
      </c>
      <c r="B62" s="16" t="s">
        <v>252</v>
      </c>
      <c r="C62" s="31">
        <v>684601</v>
      </c>
      <c r="D62" s="32">
        <v>44518</v>
      </c>
      <c r="E62" s="16" t="s">
        <v>397</v>
      </c>
      <c r="F62" s="51">
        <v>45029</v>
      </c>
      <c r="G62" s="52" t="s">
        <v>398</v>
      </c>
      <c r="H62" s="82" t="s">
        <v>28</v>
      </c>
      <c r="I62" s="53">
        <v>45078</v>
      </c>
    </row>
    <row r="63" spans="1:9" ht="115.5" x14ac:dyDescent="0.25">
      <c r="A63" s="26" t="s">
        <v>210</v>
      </c>
      <c r="B63" s="17" t="s">
        <v>199</v>
      </c>
      <c r="C63" s="37">
        <v>693799</v>
      </c>
      <c r="D63" s="38">
        <v>44894</v>
      </c>
      <c r="E63" s="17" t="s">
        <v>399</v>
      </c>
      <c r="F63" s="39">
        <v>45029</v>
      </c>
      <c r="G63" s="66" t="s">
        <v>400</v>
      </c>
      <c r="H63" s="66" t="s">
        <v>28</v>
      </c>
      <c r="I63" s="67">
        <v>45078</v>
      </c>
    </row>
    <row r="64" spans="1:9" ht="99.75" x14ac:dyDescent="0.25">
      <c r="A64" s="16" t="s">
        <v>253</v>
      </c>
      <c r="B64" s="16" t="s">
        <v>254</v>
      </c>
      <c r="C64" s="31">
        <v>685001</v>
      </c>
      <c r="D64" s="32">
        <v>44679</v>
      </c>
      <c r="E64" s="16" t="s">
        <v>401</v>
      </c>
      <c r="F64" s="83">
        <v>45029</v>
      </c>
      <c r="G64" s="84" t="s">
        <v>402</v>
      </c>
      <c r="H64" s="78" t="s">
        <v>28</v>
      </c>
      <c r="I64" s="85">
        <v>45078</v>
      </c>
    </row>
    <row r="65" spans="1:9" ht="128.25" x14ac:dyDescent="0.25">
      <c r="A65" s="16" t="s">
        <v>255</v>
      </c>
      <c r="B65" s="16" t="s">
        <v>175</v>
      </c>
      <c r="C65" s="31">
        <v>693680</v>
      </c>
      <c r="D65" s="32">
        <v>44802</v>
      </c>
      <c r="E65" s="16" t="s">
        <v>403</v>
      </c>
      <c r="F65" s="33">
        <v>45029</v>
      </c>
      <c r="G65" s="47" t="s">
        <v>404</v>
      </c>
      <c r="H65" s="71" t="s">
        <v>28</v>
      </c>
      <c r="I65" s="48">
        <v>45078</v>
      </c>
    </row>
    <row r="66" spans="1:9" ht="90" x14ac:dyDescent="0.25">
      <c r="A66" s="16" t="s">
        <v>256</v>
      </c>
      <c r="B66" s="16" t="s">
        <v>257</v>
      </c>
      <c r="C66" s="31">
        <v>637920</v>
      </c>
      <c r="D66" s="32">
        <v>44169</v>
      </c>
      <c r="E66" s="25" t="s">
        <v>405</v>
      </c>
      <c r="F66" s="33">
        <v>45029</v>
      </c>
      <c r="G66" s="47" t="s">
        <v>406</v>
      </c>
      <c r="H66" s="86" t="s">
        <v>28</v>
      </c>
      <c r="I66" s="48">
        <v>45078</v>
      </c>
    </row>
    <row r="67" spans="1:9" ht="114" hidden="1" x14ac:dyDescent="0.25">
      <c r="A67" s="27" t="s">
        <v>38</v>
      </c>
      <c r="B67" s="24" t="s">
        <v>24</v>
      </c>
      <c r="C67" s="87">
        <v>637921</v>
      </c>
      <c r="D67" s="88">
        <v>44183</v>
      </c>
      <c r="E67" s="16" t="s">
        <v>39</v>
      </c>
      <c r="F67" s="33">
        <v>45029</v>
      </c>
      <c r="G67" s="47" t="s">
        <v>40</v>
      </c>
      <c r="H67" s="47" t="s">
        <v>28</v>
      </c>
      <c r="I67" s="48">
        <v>45078</v>
      </c>
    </row>
    <row r="68" spans="1:9" ht="99.75" x14ac:dyDescent="0.25">
      <c r="A68" s="16" t="s">
        <v>258</v>
      </c>
      <c r="B68" s="16" t="s">
        <v>254</v>
      </c>
      <c r="C68" s="31">
        <v>637384</v>
      </c>
      <c r="D68" s="32">
        <v>44593</v>
      </c>
      <c r="E68" s="16" t="s">
        <v>407</v>
      </c>
      <c r="F68" s="51">
        <v>45029</v>
      </c>
      <c r="G68" s="52" t="s">
        <v>408</v>
      </c>
      <c r="H68" s="82" t="s">
        <v>28</v>
      </c>
      <c r="I68" s="53">
        <v>45078</v>
      </c>
    </row>
    <row r="69" spans="1:9" ht="105" x14ac:dyDescent="0.25">
      <c r="A69" s="16" t="s">
        <v>259</v>
      </c>
      <c r="B69" s="16" t="s">
        <v>260</v>
      </c>
      <c r="C69" s="31">
        <v>637915</v>
      </c>
      <c r="D69" s="32">
        <v>44181</v>
      </c>
      <c r="E69" s="25" t="s">
        <v>409</v>
      </c>
      <c r="F69" s="33">
        <v>45029</v>
      </c>
      <c r="G69" s="47" t="s">
        <v>410</v>
      </c>
      <c r="H69" s="86" t="s">
        <v>28</v>
      </c>
      <c r="I69" s="48">
        <v>45078</v>
      </c>
    </row>
    <row r="70" spans="1:9" ht="90" x14ac:dyDescent="0.25">
      <c r="A70" s="16" t="s">
        <v>261</v>
      </c>
      <c r="B70" s="16" t="s">
        <v>218</v>
      </c>
      <c r="C70" s="31">
        <v>637340</v>
      </c>
      <c r="D70" s="32">
        <v>44602</v>
      </c>
      <c r="E70" s="25" t="s">
        <v>411</v>
      </c>
      <c r="F70" s="33">
        <v>45029</v>
      </c>
      <c r="G70" s="47" t="s">
        <v>412</v>
      </c>
      <c r="H70" s="60" t="s">
        <v>28</v>
      </c>
      <c r="I70" s="48">
        <v>45078</v>
      </c>
    </row>
    <row r="71" spans="1:9" ht="114" x14ac:dyDescent="0.25">
      <c r="A71" s="16" t="s">
        <v>262</v>
      </c>
      <c r="B71" s="16" t="s">
        <v>263</v>
      </c>
      <c r="C71" s="31">
        <v>637263</v>
      </c>
      <c r="D71" s="32">
        <v>44474</v>
      </c>
      <c r="E71" s="16" t="s">
        <v>413</v>
      </c>
      <c r="F71" s="33">
        <v>45029</v>
      </c>
      <c r="G71" s="47" t="s">
        <v>414</v>
      </c>
      <c r="H71" s="71" t="s">
        <v>28</v>
      </c>
      <c r="I71" s="48">
        <v>45078</v>
      </c>
    </row>
    <row r="72" spans="1:9" ht="114" x14ac:dyDescent="0.25">
      <c r="A72" s="16" t="s">
        <v>264</v>
      </c>
      <c r="B72" s="16" t="s">
        <v>48</v>
      </c>
      <c r="C72" s="31">
        <v>693602</v>
      </c>
      <c r="D72" s="32">
        <v>44677</v>
      </c>
      <c r="E72" s="16" t="s">
        <v>415</v>
      </c>
      <c r="F72" s="33">
        <v>45029</v>
      </c>
      <c r="G72" s="34" t="s">
        <v>416</v>
      </c>
      <c r="H72" s="35" t="s">
        <v>28</v>
      </c>
      <c r="I72" s="36">
        <v>45078</v>
      </c>
    </row>
    <row r="73" spans="1:9" ht="90" x14ac:dyDescent="0.25">
      <c r="A73" s="16" t="s">
        <v>256</v>
      </c>
      <c r="B73" s="16" t="s">
        <v>257</v>
      </c>
      <c r="C73" s="31">
        <v>637914</v>
      </c>
      <c r="D73" s="32">
        <v>44169</v>
      </c>
      <c r="E73" s="25" t="s">
        <v>417</v>
      </c>
      <c r="F73" s="33">
        <v>45029</v>
      </c>
      <c r="G73" s="47" t="s">
        <v>418</v>
      </c>
      <c r="H73" s="86" t="s">
        <v>28</v>
      </c>
      <c r="I73" s="48">
        <v>45078</v>
      </c>
    </row>
    <row r="74" spans="1:9" ht="105" x14ac:dyDescent="0.25">
      <c r="A74" s="16" t="s">
        <v>265</v>
      </c>
      <c r="B74" s="16" t="s">
        <v>266</v>
      </c>
      <c r="C74" s="31">
        <v>684582</v>
      </c>
      <c r="D74" s="32">
        <v>44593</v>
      </c>
      <c r="E74" s="25" t="s">
        <v>419</v>
      </c>
      <c r="F74" s="33">
        <v>45029</v>
      </c>
      <c r="G74" s="47" t="s">
        <v>420</v>
      </c>
      <c r="H74" s="60" t="s">
        <v>28</v>
      </c>
      <c r="I74" s="48">
        <v>45078</v>
      </c>
    </row>
    <row r="75" spans="1:9" ht="114" hidden="1" x14ac:dyDescent="0.25">
      <c r="A75" s="16" t="s">
        <v>41</v>
      </c>
      <c r="B75" s="16" t="s">
        <v>24</v>
      </c>
      <c r="C75" s="31" t="s">
        <v>42</v>
      </c>
      <c r="D75" s="32">
        <v>44365</v>
      </c>
      <c r="E75" s="16" t="s">
        <v>43</v>
      </c>
      <c r="F75" s="72">
        <v>45041</v>
      </c>
      <c r="G75" s="73" t="s">
        <v>44</v>
      </c>
      <c r="H75" s="74" t="s">
        <v>28</v>
      </c>
      <c r="I75" s="75">
        <v>45078</v>
      </c>
    </row>
    <row r="76" spans="1:9" ht="148.5" x14ac:dyDescent="0.25">
      <c r="A76" s="17" t="s">
        <v>267</v>
      </c>
      <c r="B76" s="17" t="s">
        <v>254</v>
      </c>
      <c r="C76" s="37">
        <v>694934</v>
      </c>
      <c r="D76" s="38">
        <v>44957</v>
      </c>
      <c r="E76" s="17" t="s">
        <v>421</v>
      </c>
      <c r="F76" s="39">
        <v>45029</v>
      </c>
      <c r="G76" s="66" t="s">
        <v>422</v>
      </c>
      <c r="H76" s="66" t="s">
        <v>28</v>
      </c>
      <c r="I76" s="67">
        <v>45078</v>
      </c>
    </row>
    <row r="77" spans="1:9" ht="115.5" x14ac:dyDescent="0.25">
      <c r="A77" s="17" t="s">
        <v>268</v>
      </c>
      <c r="B77" s="17" t="s">
        <v>188</v>
      </c>
      <c r="C77" s="37">
        <v>715858</v>
      </c>
      <c r="D77" s="38">
        <v>44939</v>
      </c>
      <c r="E77" s="17" t="s">
        <v>423</v>
      </c>
      <c r="F77" s="39">
        <v>45051</v>
      </c>
      <c r="G77" s="40" t="s">
        <v>424</v>
      </c>
      <c r="H77" s="40" t="s">
        <v>28</v>
      </c>
      <c r="I77" s="41">
        <v>45078</v>
      </c>
    </row>
    <row r="78" spans="1:9" ht="105" x14ac:dyDescent="0.25">
      <c r="A78" s="16" t="s">
        <v>269</v>
      </c>
      <c r="B78" s="16" t="s">
        <v>257</v>
      </c>
      <c r="C78" s="31">
        <v>637460</v>
      </c>
      <c r="D78" s="32">
        <v>44111</v>
      </c>
      <c r="E78" s="25" t="s">
        <v>425</v>
      </c>
      <c r="F78" s="89">
        <v>45029</v>
      </c>
      <c r="G78" s="47" t="s">
        <v>426</v>
      </c>
      <c r="H78" s="86" t="s">
        <v>28</v>
      </c>
      <c r="I78" s="48">
        <v>45078</v>
      </c>
    </row>
    <row r="79" spans="1:9" ht="82.5" x14ac:dyDescent="0.25">
      <c r="A79" s="17" t="s">
        <v>270</v>
      </c>
      <c r="B79" s="17" t="s">
        <v>57</v>
      </c>
      <c r="C79" s="37">
        <v>715871</v>
      </c>
      <c r="D79" s="38">
        <v>44911</v>
      </c>
      <c r="E79" s="17" t="s">
        <v>427</v>
      </c>
      <c r="F79" s="39">
        <v>45068</v>
      </c>
      <c r="G79" s="90" t="s">
        <v>428</v>
      </c>
      <c r="H79" s="45" t="s">
        <v>28</v>
      </c>
      <c r="I79" s="46">
        <v>45078</v>
      </c>
    </row>
    <row r="80" spans="1:9" ht="82.5" x14ac:dyDescent="0.25">
      <c r="A80" s="17" t="s">
        <v>270</v>
      </c>
      <c r="B80" s="17" t="s">
        <v>57</v>
      </c>
      <c r="C80" s="37">
        <v>715872</v>
      </c>
      <c r="D80" s="38">
        <v>44911</v>
      </c>
      <c r="E80" s="17" t="s">
        <v>429</v>
      </c>
      <c r="F80" s="39">
        <v>45068</v>
      </c>
      <c r="G80" s="90" t="s">
        <v>430</v>
      </c>
      <c r="H80" s="45" t="s">
        <v>28</v>
      </c>
      <c r="I80" s="46">
        <v>45078</v>
      </c>
    </row>
    <row r="81" spans="1:9" ht="165" x14ac:dyDescent="0.25">
      <c r="A81" s="17" t="s">
        <v>271</v>
      </c>
      <c r="B81" s="17" t="s">
        <v>272</v>
      </c>
      <c r="C81" s="37">
        <v>715894</v>
      </c>
      <c r="D81" s="38">
        <v>44900</v>
      </c>
      <c r="E81" s="17" t="s">
        <v>431</v>
      </c>
      <c r="F81" s="39">
        <v>45068</v>
      </c>
      <c r="G81" s="40" t="s">
        <v>432</v>
      </c>
      <c r="H81" s="40" t="s">
        <v>28</v>
      </c>
      <c r="I81" s="41">
        <v>45078</v>
      </c>
    </row>
    <row r="82" spans="1:9" ht="82.5" x14ac:dyDescent="0.25">
      <c r="A82" s="17" t="s">
        <v>273</v>
      </c>
      <c r="B82" s="17" t="s">
        <v>57</v>
      </c>
      <c r="C82" s="37">
        <v>715856</v>
      </c>
      <c r="D82" s="38">
        <v>44910</v>
      </c>
      <c r="E82" s="17" t="s">
        <v>433</v>
      </c>
      <c r="F82" s="39">
        <v>45068</v>
      </c>
      <c r="G82" s="90" t="s">
        <v>434</v>
      </c>
      <c r="H82" s="45" t="s">
        <v>28</v>
      </c>
      <c r="I82" s="46">
        <v>45078</v>
      </c>
    </row>
    <row r="83" spans="1:9" ht="99" x14ac:dyDescent="0.25">
      <c r="A83" s="20" t="s">
        <v>274</v>
      </c>
      <c r="B83" s="17" t="s">
        <v>48</v>
      </c>
      <c r="C83" s="37" t="s">
        <v>435</v>
      </c>
      <c r="D83" s="38">
        <v>44882</v>
      </c>
      <c r="E83" s="17" t="s">
        <v>436</v>
      </c>
      <c r="F83" s="39">
        <v>45068</v>
      </c>
      <c r="G83" s="40" t="s">
        <v>437</v>
      </c>
      <c r="H83" s="40" t="s">
        <v>28</v>
      </c>
      <c r="I83" s="41">
        <v>45078</v>
      </c>
    </row>
    <row r="84" spans="1:9" ht="82.5" x14ac:dyDescent="0.25">
      <c r="A84" s="17" t="s">
        <v>275</v>
      </c>
      <c r="B84" s="17" t="s">
        <v>57</v>
      </c>
      <c r="C84" s="37">
        <v>715873</v>
      </c>
      <c r="D84" s="38">
        <v>44928</v>
      </c>
      <c r="E84" s="17" t="s">
        <v>438</v>
      </c>
      <c r="F84" s="39">
        <v>45068</v>
      </c>
      <c r="G84" s="90" t="s">
        <v>439</v>
      </c>
      <c r="H84" s="45" t="s">
        <v>28</v>
      </c>
      <c r="I84" s="46">
        <v>45078</v>
      </c>
    </row>
    <row r="85" spans="1:9" ht="115.5" x14ac:dyDescent="0.25">
      <c r="A85" s="20" t="s">
        <v>276</v>
      </c>
      <c r="B85" s="17" t="s">
        <v>188</v>
      </c>
      <c r="C85" s="37">
        <v>715897</v>
      </c>
      <c r="D85" s="38">
        <v>44887</v>
      </c>
      <c r="E85" s="17" t="s">
        <v>440</v>
      </c>
      <c r="F85" s="39">
        <v>45068</v>
      </c>
      <c r="G85" s="40" t="s">
        <v>441</v>
      </c>
      <c r="H85" s="40" t="s">
        <v>28</v>
      </c>
      <c r="I85" s="41">
        <v>45078</v>
      </c>
    </row>
    <row r="86" spans="1:9" ht="148.5" x14ac:dyDescent="0.25">
      <c r="A86" s="17" t="s">
        <v>277</v>
      </c>
      <c r="B86" s="17" t="s">
        <v>46</v>
      </c>
      <c r="C86" s="37">
        <v>715913</v>
      </c>
      <c r="D86" s="38">
        <v>44953</v>
      </c>
      <c r="E86" s="17" t="s">
        <v>442</v>
      </c>
      <c r="F86" s="39">
        <v>45068</v>
      </c>
      <c r="G86" s="66" t="s">
        <v>443</v>
      </c>
      <c r="H86" s="66" t="s">
        <v>28</v>
      </c>
      <c r="I86" s="67">
        <v>45078</v>
      </c>
    </row>
    <row r="87" spans="1:9" ht="165" x14ac:dyDescent="0.25">
      <c r="A87" s="17" t="s">
        <v>278</v>
      </c>
      <c r="B87" s="17" t="s">
        <v>48</v>
      </c>
      <c r="C87" s="37">
        <v>715922</v>
      </c>
      <c r="D87" s="91">
        <v>44951</v>
      </c>
      <c r="E87" s="28" t="s">
        <v>444</v>
      </c>
      <c r="F87" s="91">
        <v>45058</v>
      </c>
      <c r="G87" s="66" t="s">
        <v>445</v>
      </c>
      <c r="H87" s="66" t="s">
        <v>28</v>
      </c>
      <c r="I87" s="67">
        <v>45078</v>
      </c>
    </row>
    <row r="88" spans="1:9" ht="115.5" x14ac:dyDescent="0.25">
      <c r="A88" s="17" t="s">
        <v>279</v>
      </c>
      <c r="B88" s="17" t="s">
        <v>263</v>
      </c>
      <c r="C88" s="37">
        <v>715895</v>
      </c>
      <c r="D88" s="92">
        <v>44944</v>
      </c>
      <c r="E88" s="28" t="s">
        <v>446</v>
      </c>
      <c r="F88" s="92">
        <v>45058</v>
      </c>
      <c r="G88" s="40" t="s">
        <v>447</v>
      </c>
      <c r="H88" s="40" t="s">
        <v>28</v>
      </c>
      <c r="I88" s="41">
        <v>45078</v>
      </c>
    </row>
    <row r="89" spans="1:9" ht="99" x14ac:dyDescent="0.25">
      <c r="A89" s="20" t="s">
        <v>280</v>
      </c>
      <c r="B89" s="17" t="s">
        <v>65</v>
      </c>
      <c r="C89" s="37">
        <v>715854</v>
      </c>
      <c r="D89" s="91">
        <v>44887</v>
      </c>
      <c r="E89" s="28" t="s">
        <v>448</v>
      </c>
      <c r="F89" s="92">
        <v>45058</v>
      </c>
      <c r="G89" s="40" t="s">
        <v>449</v>
      </c>
      <c r="H89" s="40" t="s">
        <v>28</v>
      </c>
      <c r="I89" s="41">
        <v>45078</v>
      </c>
    </row>
    <row r="90" spans="1:9" ht="148.5" hidden="1" x14ac:dyDescent="0.25">
      <c r="A90" s="17" t="s">
        <v>281</v>
      </c>
      <c r="B90" s="17" t="s">
        <v>50</v>
      </c>
      <c r="C90" s="37">
        <v>715914</v>
      </c>
      <c r="D90" s="91">
        <v>44950</v>
      </c>
      <c r="E90" s="28" t="s">
        <v>450</v>
      </c>
      <c r="F90" s="91">
        <v>45058</v>
      </c>
      <c r="G90" s="66" t="s">
        <v>451</v>
      </c>
      <c r="H90" s="66" t="s">
        <v>28</v>
      </c>
      <c r="I90" s="67">
        <v>45078</v>
      </c>
    </row>
    <row r="91" spans="1:9" ht="82.5" x14ac:dyDescent="0.25">
      <c r="A91" s="17" t="s">
        <v>219</v>
      </c>
      <c r="B91" s="17" t="s">
        <v>53</v>
      </c>
      <c r="C91" s="37">
        <v>715899</v>
      </c>
      <c r="D91" s="91">
        <v>44970</v>
      </c>
      <c r="E91" s="28" t="s">
        <v>452</v>
      </c>
      <c r="F91" s="92">
        <v>45068</v>
      </c>
      <c r="G91" s="66" t="s">
        <v>453</v>
      </c>
      <c r="H91" s="40" t="s">
        <v>28</v>
      </c>
      <c r="I91" s="41">
        <v>45078</v>
      </c>
    </row>
    <row r="92" spans="1:9" ht="99" x14ac:dyDescent="0.25">
      <c r="A92" s="17" t="s">
        <v>45</v>
      </c>
      <c r="B92" s="17" t="s">
        <v>46</v>
      </c>
      <c r="C92" s="37">
        <v>715861</v>
      </c>
      <c r="D92" s="39">
        <v>44928</v>
      </c>
      <c r="E92" s="93" t="s">
        <v>72</v>
      </c>
      <c r="F92" s="39">
        <v>45068</v>
      </c>
      <c r="G92" s="90" t="s">
        <v>73</v>
      </c>
      <c r="H92" s="45" t="s">
        <v>28</v>
      </c>
      <c r="I92" s="46">
        <v>45078</v>
      </c>
    </row>
    <row r="93" spans="1:9" ht="90" x14ac:dyDescent="0.25">
      <c r="A93" s="29" t="s">
        <v>47</v>
      </c>
      <c r="B93" s="29" t="s">
        <v>48</v>
      </c>
      <c r="C93" s="76">
        <v>484169</v>
      </c>
      <c r="D93" s="94">
        <v>42853</v>
      </c>
      <c r="E93" s="95" t="s">
        <v>74</v>
      </c>
      <c r="F93" s="33">
        <v>45083</v>
      </c>
      <c r="G93" s="96" t="s">
        <v>75</v>
      </c>
      <c r="H93" s="97" t="s">
        <v>28</v>
      </c>
      <c r="I93" s="98">
        <v>45078</v>
      </c>
    </row>
    <row r="94" spans="1:9" ht="132" hidden="1" x14ac:dyDescent="0.25">
      <c r="A94" s="17" t="s">
        <v>49</v>
      </c>
      <c r="B94" s="17" t="s">
        <v>50</v>
      </c>
      <c r="C94" s="37">
        <v>715875</v>
      </c>
      <c r="D94" s="39">
        <v>44909</v>
      </c>
      <c r="E94" s="93" t="s">
        <v>76</v>
      </c>
      <c r="F94" s="39">
        <v>45068</v>
      </c>
      <c r="G94" s="90" t="s">
        <v>77</v>
      </c>
      <c r="H94" s="45" t="s">
        <v>28</v>
      </c>
      <c r="I94" s="46">
        <v>45078</v>
      </c>
    </row>
    <row r="95" spans="1:9" ht="99" hidden="1" x14ac:dyDescent="0.25">
      <c r="A95" s="30" t="s">
        <v>51</v>
      </c>
      <c r="B95" s="30" t="s">
        <v>24</v>
      </c>
      <c r="C95" s="76">
        <v>715898</v>
      </c>
      <c r="D95" s="99">
        <v>44928</v>
      </c>
      <c r="E95" s="28" t="s">
        <v>78</v>
      </c>
      <c r="F95" s="99">
        <v>45068</v>
      </c>
      <c r="G95" s="100" t="s">
        <v>79</v>
      </c>
      <c r="H95" s="100" t="s">
        <v>28</v>
      </c>
      <c r="I95" s="101">
        <v>45078</v>
      </c>
    </row>
    <row r="96" spans="1:9" ht="82.5" x14ac:dyDescent="0.25">
      <c r="A96" s="17" t="s">
        <v>52</v>
      </c>
      <c r="B96" s="17" t="s">
        <v>53</v>
      </c>
      <c r="C96" s="37">
        <v>715896</v>
      </c>
      <c r="D96" s="91">
        <v>44971</v>
      </c>
      <c r="E96" s="28" t="s">
        <v>80</v>
      </c>
      <c r="F96" s="92">
        <v>45068</v>
      </c>
      <c r="G96" s="40" t="s">
        <v>81</v>
      </c>
      <c r="H96" s="40" t="s">
        <v>28</v>
      </c>
      <c r="I96" s="41">
        <v>45078</v>
      </c>
    </row>
    <row r="97" spans="1:9" ht="99" x14ac:dyDescent="0.25">
      <c r="A97" s="17" t="s">
        <v>54</v>
      </c>
      <c r="B97" s="17" t="s">
        <v>46</v>
      </c>
      <c r="C97" s="37">
        <v>715865</v>
      </c>
      <c r="D97" s="92">
        <v>44942</v>
      </c>
      <c r="E97" s="28" t="s">
        <v>82</v>
      </c>
      <c r="F97" s="92">
        <v>45068</v>
      </c>
      <c r="G97" s="40" t="s">
        <v>83</v>
      </c>
      <c r="H97" s="40" t="s">
        <v>28</v>
      </c>
      <c r="I97" s="41">
        <v>45078</v>
      </c>
    </row>
    <row r="98" spans="1:9" ht="115.5" x14ac:dyDescent="0.25">
      <c r="A98" s="17" t="s">
        <v>55</v>
      </c>
      <c r="B98" s="17" t="s">
        <v>46</v>
      </c>
      <c r="C98" s="37">
        <v>715910</v>
      </c>
      <c r="D98" s="92">
        <v>44929</v>
      </c>
      <c r="E98" s="28" t="s">
        <v>84</v>
      </c>
      <c r="F98" s="92">
        <v>45068</v>
      </c>
      <c r="G98" s="40" t="s">
        <v>85</v>
      </c>
      <c r="H98" s="40" t="s">
        <v>28</v>
      </c>
      <c r="I98" s="41">
        <v>45078</v>
      </c>
    </row>
    <row r="99" spans="1:9" ht="132" x14ac:dyDescent="0.25">
      <c r="A99" s="17" t="s">
        <v>56</v>
      </c>
      <c r="B99" s="17" t="s">
        <v>57</v>
      </c>
      <c r="C99" s="37">
        <v>715889</v>
      </c>
      <c r="D99" s="91">
        <v>44957</v>
      </c>
      <c r="E99" s="28" t="s">
        <v>86</v>
      </c>
      <c r="F99" s="91">
        <v>45068</v>
      </c>
      <c r="G99" s="66" t="s">
        <v>87</v>
      </c>
      <c r="H99" s="66" t="s">
        <v>28</v>
      </c>
      <c r="I99" s="67">
        <v>45078</v>
      </c>
    </row>
    <row r="100" spans="1:9" ht="115.5" x14ac:dyDescent="0.25">
      <c r="A100" s="18" t="s">
        <v>58</v>
      </c>
      <c r="B100" s="18" t="s">
        <v>59</v>
      </c>
      <c r="C100" s="102">
        <v>715866</v>
      </c>
      <c r="D100" s="103">
        <v>44929</v>
      </c>
      <c r="E100" s="104" t="s">
        <v>88</v>
      </c>
      <c r="F100" s="103">
        <v>45077</v>
      </c>
      <c r="G100" s="105" t="s">
        <v>89</v>
      </c>
      <c r="H100" s="105" t="s">
        <v>28</v>
      </c>
      <c r="I100" s="106">
        <v>45078</v>
      </c>
    </row>
    <row r="101" spans="1:9" ht="82.5" x14ac:dyDescent="0.25">
      <c r="A101" s="17" t="s">
        <v>60</v>
      </c>
      <c r="B101" s="17" t="s">
        <v>61</v>
      </c>
      <c r="C101" s="107">
        <v>715579</v>
      </c>
      <c r="D101" s="91">
        <v>44970</v>
      </c>
      <c r="E101" s="28" t="s">
        <v>90</v>
      </c>
      <c r="F101" s="92">
        <v>45083</v>
      </c>
      <c r="G101" s="40" t="s">
        <v>91</v>
      </c>
      <c r="H101" s="40" t="s">
        <v>28</v>
      </c>
      <c r="I101" s="41">
        <v>45078</v>
      </c>
    </row>
    <row r="102" spans="1:9" ht="99" x14ac:dyDescent="0.25">
      <c r="A102" s="17" t="s">
        <v>62</v>
      </c>
      <c r="B102" s="17" t="s">
        <v>63</v>
      </c>
      <c r="C102" s="107">
        <v>715573</v>
      </c>
      <c r="D102" s="39">
        <v>44999</v>
      </c>
      <c r="E102" s="28" t="s">
        <v>92</v>
      </c>
      <c r="F102" s="39">
        <v>45083</v>
      </c>
      <c r="G102" s="45" t="s">
        <v>93</v>
      </c>
      <c r="H102" s="45" t="s">
        <v>28</v>
      </c>
      <c r="I102" s="46">
        <v>45078</v>
      </c>
    </row>
    <row r="103" spans="1:9" ht="99" x14ac:dyDescent="0.25">
      <c r="A103" s="17" t="s">
        <v>64</v>
      </c>
      <c r="B103" s="17" t="s">
        <v>65</v>
      </c>
      <c r="C103" s="107">
        <v>715607</v>
      </c>
      <c r="D103" s="92">
        <v>45012</v>
      </c>
      <c r="E103" s="28" t="s">
        <v>94</v>
      </c>
      <c r="F103" s="92">
        <v>45083</v>
      </c>
      <c r="G103" s="40" t="s">
        <v>95</v>
      </c>
      <c r="H103" s="40" t="s">
        <v>28</v>
      </c>
      <c r="I103" s="41">
        <v>45078</v>
      </c>
    </row>
    <row r="104" spans="1:9" ht="132" hidden="1" x14ac:dyDescent="0.25">
      <c r="A104" s="17" t="s">
        <v>66</v>
      </c>
      <c r="B104" s="17" t="s">
        <v>50</v>
      </c>
      <c r="C104" s="107">
        <v>715924</v>
      </c>
      <c r="D104" s="91">
        <v>44965</v>
      </c>
      <c r="E104" s="28" t="s">
        <v>96</v>
      </c>
      <c r="F104" s="92">
        <v>45083</v>
      </c>
      <c r="G104" s="40" t="s">
        <v>97</v>
      </c>
      <c r="H104" s="40" t="s">
        <v>28</v>
      </c>
      <c r="I104" s="41">
        <v>45078</v>
      </c>
    </row>
    <row r="105" spans="1:9" ht="115.5" x14ac:dyDescent="0.25">
      <c r="A105" s="17" t="s">
        <v>67</v>
      </c>
      <c r="B105" s="17" t="s">
        <v>68</v>
      </c>
      <c r="C105" s="107">
        <v>715563</v>
      </c>
      <c r="D105" s="39">
        <v>44984</v>
      </c>
      <c r="E105" s="28" t="s">
        <v>98</v>
      </c>
      <c r="F105" s="39">
        <v>45083</v>
      </c>
      <c r="G105" s="45" t="s">
        <v>99</v>
      </c>
      <c r="H105" s="45" t="s">
        <v>28</v>
      </c>
      <c r="I105" s="46">
        <v>45078</v>
      </c>
    </row>
    <row r="106" spans="1:9" ht="99" hidden="1" x14ac:dyDescent="0.25">
      <c r="A106" s="17" t="s">
        <v>69</v>
      </c>
      <c r="B106" s="17" t="s">
        <v>24</v>
      </c>
      <c r="C106" s="107">
        <v>715606</v>
      </c>
      <c r="D106" s="92">
        <v>45006</v>
      </c>
      <c r="E106" s="28" t="s">
        <v>100</v>
      </c>
      <c r="F106" s="92">
        <v>45083</v>
      </c>
      <c r="G106" s="40" t="s">
        <v>101</v>
      </c>
      <c r="H106" s="40" t="s">
        <v>28</v>
      </c>
      <c r="I106" s="41">
        <v>45078</v>
      </c>
    </row>
    <row r="107" spans="1:9" ht="99" x14ac:dyDescent="0.25">
      <c r="A107" s="17" t="s">
        <v>70</v>
      </c>
      <c r="B107" s="17" t="s">
        <v>48</v>
      </c>
      <c r="C107" s="107">
        <v>715936</v>
      </c>
      <c r="D107" s="91">
        <v>44965</v>
      </c>
      <c r="E107" s="28" t="s">
        <v>102</v>
      </c>
      <c r="F107" s="92">
        <v>45083</v>
      </c>
      <c r="G107" s="40" t="s">
        <v>103</v>
      </c>
      <c r="H107" s="40" t="s">
        <v>28</v>
      </c>
      <c r="I107" s="41">
        <v>45078</v>
      </c>
    </row>
    <row r="108" spans="1:9" ht="82.5" x14ac:dyDescent="0.25">
      <c r="A108" s="17" t="s">
        <v>71</v>
      </c>
      <c r="B108" s="17" t="s">
        <v>61</v>
      </c>
      <c r="C108" s="107">
        <v>715576</v>
      </c>
      <c r="D108" s="39">
        <v>44991</v>
      </c>
      <c r="E108" s="28" t="s">
        <v>104</v>
      </c>
      <c r="F108" s="39">
        <v>45083</v>
      </c>
      <c r="G108" s="45" t="s">
        <v>105</v>
      </c>
      <c r="H108" s="45" t="s">
        <v>28</v>
      </c>
      <c r="I108" s="46">
        <v>45078</v>
      </c>
    </row>
  </sheetData>
  <autoFilter ref="A1:J108">
    <filterColumn colId="1">
      <filters>
        <filter val="16 DE SEPTIEMBRE I"/>
        <filter val="8 DE SEPTIEMBRE"/>
        <filter val="AMPL. EJIDAL"/>
        <filter val="AMPL. JOSE REVUELTAS"/>
        <filter val="AMPL. LUZ DEL CARMEN"/>
        <filter val="AMPL. PRI"/>
        <filter val="ARTURO GAMIZ"/>
        <filter val="BICENTENARIO"/>
        <filter val="CARLOS LUNA"/>
        <filter val="CERRO DE MERCADO"/>
        <filter val="CHE GUEVARA"/>
        <filter val="CHULAS FRONTERAS"/>
        <filter val="CLAVELES I"/>
        <filter val="CLAVELES II"/>
        <filter val="DIVISION DEL NORTE"/>
        <filter val="DOMINGO ARRIETA"/>
        <filter val="DURANGO INTEGRA"/>
        <filter val="EL CIPRES LA TINAJA"/>
        <filter val="EL CIPRES TINAJA"/>
        <filter val="FLOR DE CEREZO"/>
        <filter val="GOBERNADORES"/>
        <filter val="ISABEL ALMANZA"/>
        <filter val="JOSE ANGEL LEAL"/>
        <filter val="JUAN LIRA"/>
        <filter val="JUAN LIRA BRACHO"/>
        <filter val="LA CUADRA"/>
        <filter val="LA VIRGEN"/>
        <filter val="LUZ DEL CARMEN"/>
        <filter val="LUZ Y ESPERANZA"/>
        <filter val="MANUEL GOMEZ MORIN"/>
        <filter val="MASIE"/>
        <filter val="OCTAVIO PAZ"/>
        <filter val="PLANTA DE IMPREGNACION"/>
        <filter val="REVOLCION MEXICANA"/>
        <filter val="REVOLUCION MEXICANA"/>
        <filter val="RINCONADA LAS FLORES"/>
        <filter val="SAN MIGUEL"/>
        <filter val="SAN VICENTE"/>
        <filter val="VICENTE GUERRERO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73" workbookViewId="0">
      <selection activeCell="F1" sqref="F1:G94"/>
    </sheetView>
  </sheetViews>
  <sheetFormatPr baseColWidth="10" defaultRowHeight="15" x14ac:dyDescent="0.25"/>
  <sheetData>
    <row r="1" spans="1:8" x14ac:dyDescent="0.25">
      <c r="A1" s="19" t="s">
        <v>107</v>
      </c>
      <c r="B1" t="s">
        <v>456</v>
      </c>
      <c r="C1" t="s">
        <v>457</v>
      </c>
      <c r="D1" t="s">
        <v>458</v>
      </c>
      <c r="F1" t="str">
        <f>LEFT(A1,1)</f>
        <v>S</v>
      </c>
      <c r="G1" t="str">
        <f>LEFT(B1,1)</f>
        <v>G</v>
      </c>
      <c r="H1" t="s">
        <v>457</v>
      </c>
    </row>
    <row r="2" spans="1:8" x14ac:dyDescent="0.25">
      <c r="A2" s="19" t="s">
        <v>459</v>
      </c>
      <c r="B2" t="s">
        <v>107</v>
      </c>
      <c r="C2" t="s">
        <v>460</v>
      </c>
      <c r="F2" t="str">
        <f t="shared" ref="F2:F65" si="0">LEFT(A2,1)</f>
        <v>A</v>
      </c>
      <c r="G2" t="str">
        <f t="shared" ref="G2:G65" si="1">LEFT(B2,1)</f>
        <v>S</v>
      </c>
      <c r="H2" t="s">
        <v>460</v>
      </c>
    </row>
    <row r="3" spans="1:8" x14ac:dyDescent="0.25">
      <c r="A3" s="19" t="s">
        <v>461</v>
      </c>
      <c r="B3" t="s">
        <v>462</v>
      </c>
      <c r="C3" t="s">
        <v>463</v>
      </c>
      <c r="F3" t="str">
        <f t="shared" si="0"/>
        <v>M</v>
      </c>
      <c r="G3" t="str">
        <f t="shared" si="1"/>
        <v>D</v>
      </c>
      <c r="H3" t="s">
        <v>463</v>
      </c>
    </row>
    <row r="4" spans="1:8" ht="16.5" x14ac:dyDescent="0.25">
      <c r="A4" s="20" t="s">
        <v>464</v>
      </c>
      <c r="B4" t="s">
        <v>116</v>
      </c>
      <c r="C4" t="s">
        <v>465</v>
      </c>
      <c r="F4" t="str">
        <f t="shared" si="0"/>
        <v>C</v>
      </c>
      <c r="G4" t="str">
        <f t="shared" si="1"/>
        <v>R</v>
      </c>
      <c r="H4" t="s">
        <v>465</v>
      </c>
    </row>
    <row r="5" spans="1:8" ht="16.5" x14ac:dyDescent="0.25">
      <c r="A5" s="26" t="s">
        <v>466</v>
      </c>
      <c r="B5" t="s">
        <v>116</v>
      </c>
      <c r="C5" t="s">
        <v>467</v>
      </c>
      <c r="D5" t="s">
        <v>148</v>
      </c>
      <c r="F5" t="str">
        <f t="shared" si="0"/>
        <v>A</v>
      </c>
      <c r="G5" t="str">
        <f t="shared" si="1"/>
        <v>R</v>
      </c>
      <c r="H5" t="s">
        <v>467</v>
      </c>
    </row>
    <row r="6" spans="1:8" ht="16.5" x14ac:dyDescent="0.25">
      <c r="A6" s="20" t="s">
        <v>468</v>
      </c>
      <c r="B6" t="s">
        <v>456</v>
      </c>
      <c r="C6" t="s">
        <v>469</v>
      </c>
      <c r="D6" t="s">
        <v>470</v>
      </c>
      <c r="F6" t="str">
        <f t="shared" si="0"/>
        <v>T</v>
      </c>
      <c r="G6" t="str">
        <f t="shared" si="1"/>
        <v>G</v>
      </c>
      <c r="H6" t="s">
        <v>469</v>
      </c>
    </row>
    <row r="7" spans="1:8" ht="16.5" x14ac:dyDescent="0.25">
      <c r="A7" s="20" t="s">
        <v>113</v>
      </c>
      <c r="B7" t="s">
        <v>151</v>
      </c>
      <c r="C7" t="s">
        <v>471</v>
      </c>
      <c r="F7" t="str">
        <f t="shared" si="0"/>
        <v>G</v>
      </c>
      <c r="G7" t="str">
        <f t="shared" si="1"/>
        <v>S</v>
      </c>
      <c r="H7" t="s">
        <v>471</v>
      </c>
    </row>
    <row r="8" spans="1:8" ht="16.5" x14ac:dyDescent="0.25">
      <c r="A8" s="20" t="s">
        <v>472</v>
      </c>
      <c r="B8" t="s">
        <v>473</v>
      </c>
      <c r="C8" t="s">
        <v>474</v>
      </c>
      <c r="F8" t="str">
        <f t="shared" si="0"/>
        <v>F</v>
      </c>
      <c r="G8" t="str">
        <f t="shared" si="1"/>
        <v>R</v>
      </c>
      <c r="H8" t="s">
        <v>474</v>
      </c>
    </row>
    <row r="9" spans="1:8" x14ac:dyDescent="0.25">
      <c r="A9" s="108" t="s">
        <v>127</v>
      </c>
      <c r="B9" t="s">
        <v>462</v>
      </c>
      <c r="C9" t="s">
        <v>109</v>
      </c>
      <c r="D9" t="s">
        <v>114</v>
      </c>
      <c r="E9" t="s">
        <v>475</v>
      </c>
      <c r="F9" t="str">
        <f t="shared" si="0"/>
        <v>G</v>
      </c>
      <c r="G9" t="str">
        <f t="shared" si="1"/>
        <v>D</v>
      </c>
      <c r="H9" t="s">
        <v>109</v>
      </c>
    </row>
    <row r="10" spans="1:8" ht="16.5" x14ac:dyDescent="0.25">
      <c r="A10" s="20" t="s">
        <v>476</v>
      </c>
      <c r="B10" t="s">
        <v>477</v>
      </c>
      <c r="C10" t="s">
        <v>109</v>
      </c>
      <c r="D10" t="s">
        <v>114</v>
      </c>
      <c r="E10" t="s">
        <v>475</v>
      </c>
      <c r="F10" t="str">
        <f t="shared" si="0"/>
        <v>O</v>
      </c>
      <c r="G10" t="str">
        <f t="shared" si="1"/>
        <v>L</v>
      </c>
      <c r="H10" t="s">
        <v>109</v>
      </c>
    </row>
    <row r="11" spans="1:8" ht="16.5" x14ac:dyDescent="0.25">
      <c r="A11" s="20" t="s">
        <v>473</v>
      </c>
      <c r="B11" t="s">
        <v>478</v>
      </c>
      <c r="C11" t="s">
        <v>148</v>
      </c>
      <c r="D11" t="s">
        <v>479</v>
      </c>
      <c r="F11" t="str">
        <f t="shared" si="0"/>
        <v>R</v>
      </c>
      <c r="G11" t="str">
        <f t="shared" si="1"/>
        <v>S</v>
      </c>
      <c r="H11" t="s">
        <v>148</v>
      </c>
    </row>
    <row r="12" spans="1:8" ht="16.5" x14ac:dyDescent="0.25">
      <c r="A12" s="20" t="s">
        <v>480</v>
      </c>
      <c r="B12" t="s">
        <v>481</v>
      </c>
      <c r="C12" t="s">
        <v>482</v>
      </c>
      <c r="D12" t="s">
        <v>483</v>
      </c>
      <c r="F12" t="str">
        <f t="shared" si="0"/>
        <v>A</v>
      </c>
      <c r="G12" t="str">
        <f t="shared" si="1"/>
        <v>M</v>
      </c>
      <c r="H12" t="s">
        <v>482</v>
      </c>
    </row>
    <row r="13" spans="1:8" ht="16.5" x14ac:dyDescent="0.25">
      <c r="A13" s="20" t="s">
        <v>484</v>
      </c>
      <c r="B13" t="s">
        <v>485</v>
      </c>
      <c r="C13" t="s">
        <v>469</v>
      </c>
      <c r="D13" t="s">
        <v>486</v>
      </c>
      <c r="F13" t="str">
        <f t="shared" si="0"/>
        <v>G</v>
      </c>
      <c r="G13" t="str">
        <f t="shared" si="1"/>
        <v>L</v>
      </c>
      <c r="H13" t="s">
        <v>469</v>
      </c>
    </row>
    <row r="14" spans="1:8" x14ac:dyDescent="0.25">
      <c r="A14" s="19" t="s">
        <v>487</v>
      </c>
      <c r="B14" t="s">
        <v>488</v>
      </c>
      <c r="C14" t="s">
        <v>489</v>
      </c>
      <c r="F14" t="str">
        <f t="shared" si="0"/>
        <v>U</v>
      </c>
      <c r="G14" t="str">
        <f t="shared" si="1"/>
        <v>V</v>
      </c>
      <c r="H14" t="s">
        <v>489</v>
      </c>
    </row>
    <row r="15" spans="1:8" x14ac:dyDescent="0.25">
      <c r="A15" s="19" t="s">
        <v>106</v>
      </c>
      <c r="B15" t="s">
        <v>490</v>
      </c>
      <c r="C15" t="s">
        <v>130</v>
      </c>
      <c r="D15" t="s">
        <v>131</v>
      </c>
      <c r="F15" t="str">
        <f t="shared" si="0"/>
        <v>P</v>
      </c>
      <c r="G15" t="str">
        <f t="shared" si="1"/>
        <v>S</v>
      </c>
      <c r="H15" t="s">
        <v>130</v>
      </c>
    </row>
    <row r="16" spans="1:8" x14ac:dyDescent="0.25">
      <c r="A16" s="19" t="s">
        <v>491</v>
      </c>
      <c r="B16" t="s">
        <v>156</v>
      </c>
      <c r="C16" t="s">
        <v>492</v>
      </c>
      <c r="D16" t="s">
        <v>493</v>
      </c>
      <c r="F16" t="str">
        <f t="shared" si="0"/>
        <v>H</v>
      </c>
      <c r="G16" t="str">
        <f t="shared" si="1"/>
        <v>R</v>
      </c>
      <c r="H16" t="s">
        <v>492</v>
      </c>
    </row>
    <row r="17" spans="1:8" ht="16.5" x14ac:dyDescent="0.25">
      <c r="A17" s="20" t="s">
        <v>494</v>
      </c>
      <c r="B17" t="s">
        <v>120</v>
      </c>
      <c r="C17" t="s">
        <v>495</v>
      </c>
      <c r="D17" t="s">
        <v>496</v>
      </c>
      <c r="F17" t="str">
        <f t="shared" si="0"/>
        <v>N</v>
      </c>
      <c r="G17" t="str">
        <f t="shared" si="1"/>
        <v>H</v>
      </c>
      <c r="H17" t="s">
        <v>495</v>
      </c>
    </row>
    <row r="18" spans="1:8" x14ac:dyDescent="0.25">
      <c r="A18" s="19" t="s">
        <v>497</v>
      </c>
      <c r="B18" t="s">
        <v>480</v>
      </c>
      <c r="C18" t="s">
        <v>458</v>
      </c>
      <c r="F18" t="str">
        <f t="shared" si="0"/>
        <v>A</v>
      </c>
      <c r="G18" t="str">
        <f t="shared" si="1"/>
        <v>A</v>
      </c>
      <c r="H18" t="s">
        <v>458</v>
      </c>
    </row>
    <row r="19" spans="1:8" x14ac:dyDescent="0.25">
      <c r="A19" s="19" t="s">
        <v>112</v>
      </c>
      <c r="B19" t="s">
        <v>116</v>
      </c>
      <c r="C19" t="s">
        <v>498</v>
      </c>
      <c r="F19" t="str">
        <f t="shared" si="0"/>
        <v>S</v>
      </c>
      <c r="G19" t="str">
        <f t="shared" si="1"/>
        <v>R</v>
      </c>
      <c r="H19" t="s">
        <v>498</v>
      </c>
    </row>
    <row r="20" spans="1:8" x14ac:dyDescent="0.25">
      <c r="A20" s="19" t="s">
        <v>499</v>
      </c>
      <c r="B20" t="s">
        <v>107</v>
      </c>
      <c r="C20" t="s">
        <v>130</v>
      </c>
      <c r="D20" t="s">
        <v>131</v>
      </c>
      <c r="F20" t="str">
        <f t="shared" si="0"/>
        <v>C</v>
      </c>
      <c r="G20" t="str">
        <f t="shared" si="1"/>
        <v>S</v>
      </c>
      <c r="H20" t="s">
        <v>130</v>
      </c>
    </row>
    <row r="21" spans="1:8" x14ac:dyDescent="0.25">
      <c r="A21" s="19" t="s">
        <v>500</v>
      </c>
      <c r="B21" t="s">
        <v>501</v>
      </c>
      <c r="C21" t="s">
        <v>502</v>
      </c>
      <c r="F21" t="str">
        <f t="shared" si="0"/>
        <v>G</v>
      </c>
      <c r="G21" t="str">
        <f t="shared" si="1"/>
        <v>G</v>
      </c>
      <c r="H21" t="s">
        <v>502</v>
      </c>
    </row>
    <row r="22" spans="1:8" ht="16.5" x14ac:dyDescent="0.25">
      <c r="A22" s="20" t="s">
        <v>503</v>
      </c>
      <c r="B22" t="s">
        <v>472</v>
      </c>
      <c r="C22" t="s">
        <v>504</v>
      </c>
      <c r="D22" t="s">
        <v>505</v>
      </c>
      <c r="F22" t="str">
        <f t="shared" si="0"/>
        <v>S</v>
      </c>
      <c r="G22" t="str">
        <f t="shared" si="1"/>
        <v>F</v>
      </c>
      <c r="H22" t="s">
        <v>504</v>
      </c>
    </row>
    <row r="23" spans="1:8" ht="16.5" x14ac:dyDescent="0.25">
      <c r="A23" s="20" t="s">
        <v>506</v>
      </c>
      <c r="B23" t="s">
        <v>143</v>
      </c>
      <c r="C23" t="s">
        <v>507</v>
      </c>
      <c r="F23" t="str">
        <f t="shared" si="0"/>
        <v>S</v>
      </c>
      <c r="G23" t="str">
        <f t="shared" si="1"/>
        <v>L</v>
      </c>
      <c r="H23" t="s">
        <v>507</v>
      </c>
    </row>
    <row r="24" spans="1:8" x14ac:dyDescent="0.25">
      <c r="A24" s="22" t="s">
        <v>508</v>
      </c>
      <c r="B24" t="s">
        <v>509</v>
      </c>
      <c r="C24" t="s">
        <v>119</v>
      </c>
      <c r="F24" t="str">
        <f t="shared" si="0"/>
        <v>S</v>
      </c>
      <c r="G24" t="str">
        <f t="shared" si="1"/>
        <v>M</v>
      </c>
      <c r="H24" t="s">
        <v>119</v>
      </c>
    </row>
    <row r="25" spans="1:8" ht="16.5" x14ac:dyDescent="0.25">
      <c r="A25" s="20" t="s">
        <v>510</v>
      </c>
      <c r="B25" t="s">
        <v>106</v>
      </c>
      <c r="C25" t="s">
        <v>469</v>
      </c>
      <c r="D25" t="s">
        <v>511</v>
      </c>
      <c r="F25" t="str">
        <f t="shared" si="0"/>
        <v>G</v>
      </c>
      <c r="G25" t="str">
        <f t="shared" si="1"/>
        <v>P</v>
      </c>
      <c r="H25" t="s">
        <v>469</v>
      </c>
    </row>
    <row r="26" spans="1:8" ht="16.5" x14ac:dyDescent="0.25">
      <c r="A26" s="20" t="s">
        <v>154</v>
      </c>
      <c r="B26" t="s">
        <v>512</v>
      </c>
      <c r="C26" t="s">
        <v>513</v>
      </c>
      <c r="F26" t="str">
        <f t="shared" si="0"/>
        <v>D</v>
      </c>
      <c r="G26" t="str">
        <f t="shared" si="1"/>
        <v>L</v>
      </c>
      <c r="H26" t="s">
        <v>513</v>
      </c>
    </row>
    <row r="27" spans="1:8" x14ac:dyDescent="0.25">
      <c r="A27" s="19" t="s">
        <v>510</v>
      </c>
      <c r="B27" t="s">
        <v>116</v>
      </c>
      <c r="C27" t="s">
        <v>514</v>
      </c>
      <c r="F27" t="str">
        <f t="shared" si="0"/>
        <v>G</v>
      </c>
      <c r="G27" t="str">
        <f t="shared" si="1"/>
        <v>R</v>
      </c>
      <c r="H27" t="s">
        <v>514</v>
      </c>
    </row>
    <row r="28" spans="1:8" x14ac:dyDescent="0.25">
      <c r="A28" s="19" t="s">
        <v>500</v>
      </c>
      <c r="B28" t="s">
        <v>515</v>
      </c>
      <c r="C28" t="s">
        <v>148</v>
      </c>
      <c r="D28" t="s">
        <v>131</v>
      </c>
      <c r="F28" t="str">
        <f t="shared" si="0"/>
        <v>G</v>
      </c>
      <c r="G28" t="str">
        <f t="shared" si="1"/>
        <v>S</v>
      </c>
      <c r="H28" t="s">
        <v>148</v>
      </c>
    </row>
    <row r="29" spans="1:8" ht="16.5" x14ac:dyDescent="0.25">
      <c r="A29" s="20" t="s">
        <v>516</v>
      </c>
      <c r="B29" t="s">
        <v>517</v>
      </c>
      <c r="C29" t="s">
        <v>119</v>
      </c>
      <c r="F29" t="str">
        <f t="shared" si="0"/>
        <v>A</v>
      </c>
      <c r="G29" t="str">
        <f t="shared" si="1"/>
        <v>V</v>
      </c>
      <c r="H29" t="s">
        <v>119</v>
      </c>
    </row>
    <row r="30" spans="1:8" ht="16.5" x14ac:dyDescent="0.25">
      <c r="A30" s="20" t="s">
        <v>516</v>
      </c>
      <c r="B30" t="s">
        <v>517</v>
      </c>
      <c r="C30" t="s">
        <v>119</v>
      </c>
      <c r="F30" t="str">
        <f t="shared" si="0"/>
        <v>A</v>
      </c>
      <c r="G30" t="str">
        <f t="shared" si="1"/>
        <v>V</v>
      </c>
      <c r="H30" t="s">
        <v>119</v>
      </c>
    </row>
    <row r="31" spans="1:8" ht="16.5" x14ac:dyDescent="0.25">
      <c r="A31" s="20" t="s">
        <v>518</v>
      </c>
      <c r="B31" t="s">
        <v>519</v>
      </c>
      <c r="C31" t="s">
        <v>520</v>
      </c>
      <c r="F31" t="str">
        <f t="shared" si="0"/>
        <v>E</v>
      </c>
      <c r="G31" t="str">
        <f t="shared" si="1"/>
        <v>B</v>
      </c>
      <c r="H31" t="s">
        <v>520</v>
      </c>
    </row>
    <row r="32" spans="1:8" x14ac:dyDescent="0.25">
      <c r="A32" s="19" t="s">
        <v>521</v>
      </c>
      <c r="B32" t="s">
        <v>154</v>
      </c>
      <c r="C32" t="s">
        <v>130</v>
      </c>
      <c r="D32" t="s">
        <v>131</v>
      </c>
      <c r="E32" t="s">
        <v>522</v>
      </c>
      <c r="F32" t="str">
        <f t="shared" si="0"/>
        <v>V</v>
      </c>
      <c r="G32" t="str">
        <f t="shared" si="1"/>
        <v>D</v>
      </c>
      <c r="H32" t="s">
        <v>130</v>
      </c>
    </row>
    <row r="33" spans="1:8" ht="16.5" x14ac:dyDescent="0.25">
      <c r="A33" s="20" t="s">
        <v>515</v>
      </c>
      <c r="B33" t="s">
        <v>472</v>
      </c>
      <c r="C33" t="s">
        <v>109</v>
      </c>
      <c r="D33" t="s">
        <v>114</v>
      </c>
      <c r="E33" t="s">
        <v>115</v>
      </c>
      <c r="F33" t="str">
        <f t="shared" si="0"/>
        <v>S</v>
      </c>
      <c r="G33" t="str">
        <f t="shared" si="1"/>
        <v>F</v>
      </c>
      <c r="H33" t="s">
        <v>109</v>
      </c>
    </row>
    <row r="34" spans="1:8" ht="16.5" x14ac:dyDescent="0.25">
      <c r="A34" s="20" t="s">
        <v>523</v>
      </c>
      <c r="B34" t="s">
        <v>524</v>
      </c>
      <c r="C34" t="s">
        <v>525</v>
      </c>
      <c r="D34" t="s">
        <v>526</v>
      </c>
      <c r="F34" t="str">
        <f t="shared" si="0"/>
        <v>C</v>
      </c>
      <c r="G34" t="str">
        <f t="shared" si="1"/>
        <v>S</v>
      </c>
      <c r="H34" t="s">
        <v>525</v>
      </c>
    </row>
    <row r="35" spans="1:8" x14ac:dyDescent="0.25">
      <c r="A35" s="27" t="s">
        <v>527</v>
      </c>
      <c r="B35" t="s">
        <v>120</v>
      </c>
      <c r="C35" t="s">
        <v>528</v>
      </c>
      <c r="F35" t="str">
        <f t="shared" si="0"/>
        <v>P</v>
      </c>
      <c r="G35" t="str">
        <f t="shared" si="1"/>
        <v>H</v>
      </c>
      <c r="H35" t="s">
        <v>528</v>
      </c>
    </row>
    <row r="36" spans="1:8" ht="16.5" x14ac:dyDescent="0.25">
      <c r="A36" s="20" t="s">
        <v>108</v>
      </c>
      <c r="B36" t="s">
        <v>118</v>
      </c>
      <c r="C36" t="s">
        <v>158</v>
      </c>
      <c r="F36" t="str">
        <f t="shared" si="0"/>
        <v>M</v>
      </c>
      <c r="G36" t="str">
        <f t="shared" si="1"/>
        <v>G</v>
      </c>
      <c r="H36" t="s">
        <v>158</v>
      </c>
    </row>
    <row r="37" spans="1:8" x14ac:dyDescent="0.25">
      <c r="A37" s="19" t="s">
        <v>529</v>
      </c>
      <c r="B37" t="s">
        <v>125</v>
      </c>
      <c r="C37" t="s">
        <v>530</v>
      </c>
      <c r="D37" t="s">
        <v>110</v>
      </c>
      <c r="F37" t="str">
        <f t="shared" si="0"/>
        <v>Q</v>
      </c>
      <c r="G37" t="str">
        <f t="shared" si="1"/>
        <v>V</v>
      </c>
      <c r="H37" t="s">
        <v>530</v>
      </c>
    </row>
    <row r="38" spans="1:8" x14ac:dyDescent="0.25">
      <c r="A38" s="22" t="s">
        <v>508</v>
      </c>
      <c r="B38" t="s">
        <v>509</v>
      </c>
      <c r="C38" t="s">
        <v>119</v>
      </c>
      <c r="F38" t="str">
        <f t="shared" si="0"/>
        <v>S</v>
      </c>
      <c r="G38" t="str">
        <f t="shared" si="1"/>
        <v>M</v>
      </c>
      <c r="H38" t="s">
        <v>119</v>
      </c>
    </row>
    <row r="39" spans="1:8" ht="16.5" x14ac:dyDescent="0.25">
      <c r="A39" s="20" t="s">
        <v>531</v>
      </c>
      <c r="B39" t="s">
        <v>532</v>
      </c>
      <c r="C39" t="s">
        <v>533</v>
      </c>
      <c r="F39" t="str">
        <f t="shared" si="0"/>
        <v>C</v>
      </c>
      <c r="G39" t="str">
        <f t="shared" si="1"/>
        <v>L</v>
      </c>
      <c r="H39" t="s">
        <v>533</v>
      </c>
    </row>
    <row r="40" spans="1:8" ht="16.5" x14ac:dyDescent="0.25">
      <c r="A40" s="20" t="s">
        <v>132</v>
      </c>
      <c r="B40" t="s">
        <v>133</v>
      </c>
      <c r="C40" t="s">
        <v>134</v>
      </c>
      <c r="F40" t="str">
        <f t="shared" si="0"/>
        <v>J</v>
      </c>
      <c r="G40" t="str">
        <f t="shared" si="1"/>
        <v>C</v>
      </c>
      <c r="H40" t="s">
        <v>134</v>
      </c>
    </row>
    <row r="41" spans="1:8" ht="16.5" x14ac:dyDescent="0.25">
      <c r="A41" s="20" t="s">
        <v>534</v>
      </c>
      <c r="B41" t="s">
        <v>159</v>
      </c>
      <c r="C41" t="s">
        <v>535</v>
      </c>
      <c r="F41" t="str">
        <f t="shared" si="0"/>
        <v>L</v>
      </c>
      <c r="G41" t="str">
        <f t="shared" si="1"/>
        <v>V</v>
      </c>
      <c r="H41" t="s">
        <v>535</v>
      </c>
    </row>
    <row r="42" spans="1:8" ht="16.5" x14ac:dyDescent="0.25">
      <c r="A42" s="20" t="s">
        <v>536</v>
      </c>
      <c r="B42" t="s">
        <v>537</v>
      </c>
      <c r="C42" t="s">
        <v>538</v>
      </c>
      <c r="F42" t="str">
        <f t="shared" si="0"/>
        <v>A</v>
      </c>
      <c r="G42" t="str">
        <f t="shared" si="1"/>
        <v>P</v>
      </c>
      <c r="H42" t="s">
        <v>538</v>
      </c>
    </row>
    <row r="43" spans="1:8" ht="16.5" x14ac:dyDescent="0.25">
      <c r="A43" s="20" t="s">
        <v>472</v>
      </c>
      <c r="B43" t="s">
        <v>539</v>
      </c>
      <c r="C43" t="s">
        <v>540</v>
      </c>
      <c r="D43" t="s">
        <v>114</v>
      </c>
      <c r="E43" t="s">
        <v>541</v>
      </c>
      <c r="F43" t="str">
        <f t="shared" si="0"/>
        <v>F</v>
      </c>
      <c r="G43" t="str">
        <f t="shared" si="1"/>
        <v>M</v>
      </c>
      <c r="H43" t="s">
        <v>540</v>
      </c>
    </row>
    <row r="44" spans="1:8" ht="16.5" x14ac:dyDescent="0.25">
      <c r="A44" s="20" t="s">
        <v>542</v>
      </c>
      <c r="B44" t="s">
        <v>543</v>
      </c>
      <c r="C44" t="s">
        <v>544</v>
      </c>
      <c r="F44" t="str">
        <f t="shared" si="0"/>
        <v>O</v>
      </c>
      <c r="G44" t="str">
        <f t="shared" si="1"/>
        <v>V</v>
      </c>
      <c r="H44" t="s">
        <v>544</v>
      </c>
    </row>
    <row r="45" spans="1:8" ht="16.5" x14ac:dyDescent="0.25">
      <c r="A45" s="20" t="s">
        <v>545</v>
      </c>
      <c r="B45" t="s">
        <v>546</v>
      </c>
      <c r="C45" t="s">
        <v>547</v>
      </c>
      <c r="F45" t="str">
        <f t="shared" si="0"/>
        <v>R</v>
      </c>
      <c r="G45" t="str">
        <f t="shared" si="1"/>
        <v>G</v>
      </c>
      <c r="H45" t="s">
        <v>547</v>
      </c>
    </row>
    <row r="46" spans="1:8" x14ac:dyDescent="0.25">
      <c r="A46" s="19" t="s">
        <v>154</v>
      </c>
      <c r="B46" t="s">
        <v>118</v>
      </c>
      <c r="C46" t="s">
        <v>548</v>
      </c>
      <c r="D46" t="s">
        <v>549</v>
      </c>
      <c r="F46" t="str">
        <f t="shared" si="0"/>
        <v>D</v>
      </c>
      <c r="G46" t="str">
        <f t="shared" si="1"/>
        <v>G</v>
      </c>
      <c r="H46" t="s">
        <v>548</v>
      </c>
    </row>
    <row r="47" spans="1:8" x14ac:dyDescent="0.25">
      <c r="A47" s="19" t="s">
        <v>118</v>
      </c>
      <c r="B47" t="s">
        <v>550</v>
      </c>
      <c r="C47" t="s">
        <v>126</v>
      </c>
      <c r="D47" t="s">
        <v>111</v>
      </c>
      <c r="E47" t="s">
        <v>551</v>
      </c>
      <c r="F47" t="str">
        <f t="shared" si="0"/>
        <v>G</v>
      </c>
      <c r="G47" t="str">
        <f t="shared" si="1"/>
        <v>A</v>
      </c>
      <c r="H47" t="s">
        <v>109</v>
      </c>
    </row>
    <row r="48" spans="1:8" ht="16.5" x14ac:dyDescent="0.25">
      <c r="A48" s="20" t="s">
        <v>143</v>
      </c>
      <c r="B48" t="s">
        <v>552</v>
      </c>
      <c r="C48" t="s">
        <v>553</v>
      </c>
      <c r="F48" t="str">
        <f t="shared" si="0"/>
        <v>L</v>
      </c>
      <c r="G48" t="str">
        <f t="shared" si="1"/>
        <v>G</v>
      </c>
      <c r="H48" t="s">
        <v>553</v>
      </c>
    </row>
    <row r="49" spans="1:8" x14ac:dyDescent="0.25">
      <c r="A49" s="19" t="s">
        <v>113</v>
      </c>
      <c r="B49" t="s">
        <v>554</v>
      </c>
      <c r="C49" t="s">
        <v>148</v>
      </c>
      <c r="D49" t="s">
        <v>149</v>
      </c>
      <c r="F49" t="str">
        <f t="shared" si="0"/>
        <v>G</v>
      </c>
      <c r="G49" t="str">
        <f t="shared" si="1"/>
        <v>P</v>
      </c>
      <c r="H49" t="s">
        <v>148</v>
      </c>
    </row>
    <row r="50" spans="1:8" x14ac:dyDescent="0.25">
      <c r="A50" s="19" t="s">
        <v>510</v>
      </c>
      <c r="B50" t="s">
        <v>555</v>
      </c>
      <c r="C50" t="s">
        <v>533</v>
      </c>
      <c r="D50" t="s">
        <v>556</v>
      </c>
      <c r="F50" t="str">
        <f t="shared" si="0"/>
        <v>G</v>
      </c>
      <c r="G50" t="str">
        <f t="shared" si="1"/>
        <v>I</v>
      </c>
      <c r="H50" t="s">
        <v>533</v>
      </c>
    </row>
    <row r="51" spans="1:8" x14ac:dyDescent="0.25">
      <c r="A51" s="19" t="s">
        <v>154</v>
      </c>
      <c r="B51" t="s">
        <v>515</v>
      </c>
      <c r="C51" t="s">
        <v>460</v>
      </c>
      <c r="F51" t="str">
        <f t="shared" si="0"/>
        <v>D</v>
      </c>
      <c r="G51" t="str">
        <f t="shared" si="1"/>
        <v>S</v>
      </c>
      <c r="H51" t="s">
        <v>460</v>
      </c>
    </row>
    <row r="52" spans="1:8" x14ac:dyDescent="0.25">
      <c r="A52" s="29" t="s">
        <v>500</v>
      </c>
      <c r="B52" t="s">
        <v>106</v>
      </c>
      <c r="C52" t="s">
        <v>148</v>
      </c>
      <c r="D52" t="s">
        <v>124</v>
      </c>
      <c r="F52" t="str">
        <f t="shared" si="0"/>
        <v>G</v>
      </c>
      <c r="G52" t="str">
        <f t="shared" si="1"/>
        <v>P</v>
      </c>
      <c r="H52" t="s">
        <v>148</v>
      </c>
    </row>
    <row r="53" spans="1:8" x14ac:dyDescent="0.25">
      <c r="A53" s="19" t="s">
        <v>120</v>
      </c>
      <c r="B53" t="s">
        <v>155</v>
      </c>
      <c r="C53" t="s">
        <v>109</v>
      </c>
      <c r="D53" t="s">
        <v>557</v>
      </c>
      <c r="F53" t="str">
        <f t="shared" si="0"/>
        <v>H</v>
      </c>
      <c r="G53" t="str">
        <f t="shared" si="1"/>
        <v>R</v>
      </c>
      <c r="H53" t="s">
        <v>109</v>
      </c>
    </row>
    <row r="54" spans="1:8" x14ac:dyDescent="0.25">
      <c r="A54" s="19" t="s">
        <v>125</v>
      </c>
      <c r="B54" t="s">
        <v>106</v>
      </c>
      <c r="C54" t="s">
        <v>547</v>
      </c>
      <c r="F54" t="str">
        <f t="shared" si="0"/>
        <v>V</v>
      </c>
      <c r="G54" t="str">
        <f t="shared" si="1"/>
        <v>P</v>
      </c>
      <c r="H54" t="s">
        <v>547</v>
      </c>
    </row>
    <row r="55" spans="1:8" x14ac:dyDescent="0.25">
      <c r="A55" s="19" t="s">
        <v>558</v>
      </c>
      <c r="B55" t="s">
        <v>456</v>
      </c>
      <c r="C55" t="s">
        <v>463</v>
      </c>
      <c r="F55" t="str">
        <f t="shared" si="0"/>
        <v>M</v>
      </c>
      <c r="G55" t="str">
        <f t="shared" si="1"/>
        <v>G</v>
      </c>
      <c r="H55" t="s">
        <v>463</v>
      </c>
    </row>
    <row r="56" spans="1:8" ht="16.5" x14ac:dyDescent="0.25">
      <c r="A56" s="26" t="s">
        <v>508</v>
      </c>
      <c r="B56" t="s">
        <v>509</v>
      </c>
      <c r="C56" t="s">
        <v>119</v>
      </c>
      <c r="F56" t="str">
        <f t="shared" si="0"/>
        <v>S</v>
      </c>
      <c r="G56" t="str">
        <f t="shared" si="1"/>
        <v>M</v>
      </c>
      <c r="H56" t="s">
        <v>119</v>
      </c>
    </row>
    <row r="57" spans="1:8" x14ac:dyDescent="0.25">
      <c r="A57" s="19" t="s">
        <v>559</v>
      </c>
      <c r="B57" t="s">
        <v>521</v>
      </c>
      <c r="C57" t="s">
        <v>126</v>
      </c>
      <c r="D57" t="s">
        <v>513</v>
      </c>
      <c r="F57" t="str">
        <f t="shared" si="0"/>
        <v>A</v>
      </c>
      <c r="G57" t="str">
        <f t="shared" si="1"/>
        <v>V</v>
      </c>
      <c r="H57" t="s">
        <v>109</v>
      </c>
    </row>
    <row r="58" spans="1:8" x14ac:dyDescent="0.25">
      <c r="A58" s="19" t="s">
        <v>560</v>
      </c>
      <c r="B58" t="s">
        <v>561</v>
      </c>
      <c r="C58" t="s">
        <v>562</v>
      </c>
      <c r="F58" t="str">
        <f t="shared" si="0"/>
        <v>V</v>
      </c>
      <c r="G58" t="str">
        <f t="shared" si="1"/>
        <v>G</v>
      </c>
      <c r="H58" t="s">
        <v>562</v>
      </c>
    </row>
    <row r="59" spans="1:8" x14ac:dyDescent="0.25">
      <c r="A59" s="19" t="s">
        <v>563</v>
      </c>
      <c r="B59" t="s">
        <v>564</v>
      </c>
      <c r="C59" t="s">
        <v>565</v>
      </c>
      <c r="D59" t="s">
        <v>566</v>
      </c>
      <c r="F59" t="str">
        <f t="shared" si="0"/>
        <v>S</v>
      </c>
      <c r="G59" t="str">
        <f t="shared" si="1"/>
        <v>A</v>
      </c>
      <c r="H59" t="s">
        <v>565</v>
      </c>
    </row>
    <row r="60" spans="1:8" x14ac:dyDescent="0.25">
      <c r="A60" s="19" t="s">
        <v>567</v>
      </c>
      <c r="B60" t="s">
        <v>108</v>
      </c>
      <c r="C60" t="s">
        <v>124</v>
      </c>
      <c r="F60" t="str">
        <f t="shared" si="0"/>
        <v>F</v>
      </c>
      <c r="G60" t="str">
        <f t="shared" si="1"/>
        <v>M</v>
      </c>
      <c r="H60" t="s">
        <v>124</v>
      </c>
    </row>
    <row r="61" spans="1:8" x14ac:dyDescent="0.25">
      <c r="A61" s="19" t="s">
        <v>568</v>
      </c>
      <c r="B61" t="s">
        <v>488</v>
      </c>
      <c r="C61" t="s">
        <v>569</v>
      </c>
      <c r="D61" t="s">
        <v>570</v>
      </c>
      <c r="F61" t="str">
        <f t="shared" si="0"/>
        <v>A</v>
      </c>
      <c r="G61" t="str">
        <f t="shared" si="1"/>
        <v>V</v>
      </c>
      <c r="H61" t="s">
        <v>569</v>
      </c>
    </row>
    <row r="62" spans="1:8" x14ac:dyDescent="0.25">
      <c r="A62" s="19" t="s">
        <v>571</v>
      </c>
      <c r="B62" t="s">
        <v>572</v>
      </c>
      <c r="C62" t="s">
        <v>551</v>
      </c>
      <c r="F62" t="str">
        <f t="shared" si="0"/>
        <v>V</v>
      </c>
      <c r="G62" t="str">
        <f t="shared" si="1"/>
        <v>C</v>
      </c>
      <c r="H62" t="s">
        <v>551</v>
      </c>
    </row>
    <row r="63" spans="1:8" x14ac:dyDescent="0.25">
      <c r="A63" s="19" t="s">
        <v>573</v>
      </c>
      <c r="B63" t="s">
        <v>155</v>
      </c>
      <c r="C63" t="s">
        <v>574</v>
      </c>
      <c r="F63" t="str">
        <f t="shared" si="0"/>
        <v>M</v>
      </c>
      <c r="G63" t="str">
        <f t="shared" si="1"/>
        <v>R</v>
      </c>
      <c r="H63" t="s">
        <v>574</v>
      </c>
    </row>
    <row r="64" spans="1:8" x14ac:dyDescent="0.25">
      <c r="A64" s="19" t="s">
        <v>575</v>
      </c>
      <c r="B64" t="s">
        <v>576</v>
      </c>
      <c r="C64" t="s">
        <v>533</v>
      </c>
      <c r="D64" t="s">
        <v>556</v>
      </c>
      <c r="F64" t="str">
        <f t="shared" si="0"/>
        <v>C</v>
      </c>
      <c r="G64" t="str">
        <f t="shared" si="1"/>
        <v>F</v>
      </c>
      <c r="H64" t="s">
        <v>533</v>
      </c>
    </row>
    <row r="65" spans="1:8" x14ac:dyDescent="0.25">
      <c r="A65" s="19" t="s">
        <v>563</v>
      </c>
      <c r="B65" t="s">
        <v>564</v>
      </c>
      <c r="C65" t="s">
        <v>565</v>
      </c>
      <c r="D65" t="s">
        <v>566</v>
      </c>
      <c r="F65" t="str">
        <f t="shared" si="0"/>
        <v>S</v>
      </c>
      <c r="G65" t="str">
        <f t="shared" si="1"/>
        <v>A</v>
      </c>
      <c r="H65" t="s">
        <v>565</v>
      </c>
    </row>
    <row r="66" spans="1:8" x14ac:dyDescent="0.25">
      <c r="A66" s="19" t="s">
        <v>546</v>
      </c>
      <c r="B66" t="s">
        <v>577</v>
      </c>
      <c r="C66" t="s">
        <v>578</v>
      </c>
      <c r="D66" t="s">
        <v>579</v>
      </c>
      <c r="F66" t="str">
        <f t="shared" ref="F66:G94" si="2">LEFT(A66,1)</f>
        <v>G</v>
      </c>
      <c r="G66" t="str">
        <f t="shared" si="2"/>
        <v>H</v>
      </c>
      <c r="H66" t="s">
        <v>578</v>
      </c>
    </row>
    <row r="67" spans="1:8" ht="16.5" x14ac:dyDescent="0.25">
      <c r="A67" s="20" t="s">
        <v>113</v>
      </c>
      <c r="B67" t="s">
        <v>515</v>
      </c>
      <c r="C67" t="s">
        <v>148</v>
      </c>
      <c r="D67" t="s">
        <v>131</v>
      </c>
      <c r="F67" t="str">
        <f t="shared" si="2"/>
        <v>G</v>
      </c>
      <c r="G67" t="str">
        <f t="shared" si="2"/>
        <v>S</v>
      </c>
      <c r="H67" t="s">
        <v>148</v>
      </c>
    </row>
    <row r="68" spans="1:8" ht="16.5" x14ac:dyDescent="0.25">
      <c r="A68" s="20" t="s">
        <v>116</v>
      </c>
      <c r="B68" t="s">
        <v>580</v>
      </c>
      <c r="C68" t="s">
        <v>581</v>
      </c>
      <c r="D68" t="s">
        <v>109</v>
      </c>
      <c r="F68" t="str">
        <f t="shared" si="2"/>
        <v>R</v>
      </c>
      <c r="G68" t="str">
        <f t="shared" si="2"/>
        <v>L</v>
      </c>
      <c r="H68" t="s">
        <v>581</v>
      </c>
    </row>
    <row r="69" spans="1:8" x14ac:dyDescent="0.25">
      <c r="A69" s="19" t="s">
        <v>582</v>
      </c>
      <c r="B69" t="s">
        <v>583</v>
      </c>
      <c r="C69" t="s">
        <v>584</v>
      </c>
      <c r="D69" t="s">
        <v>585</v>
      </c>
      <c r="F69" t="str">
        <f t="shared" si="2"/>
        <v>M</v>
      </c>
      <c r="G69" t="str">
        <f t="shared" si="2"/>
        <v>M</v>
      </c>
      <c r="H69" t="s">
        <v>584</v>
      </c>
    </row>
    <row r="70" spans="1:8" ht="16.5" x14ac:dyDescent="0.25">
      <c r="A70" s="20" t="s">
        <v>143</v>
      </c>
      <c r="B70" t="s">
        <v>586</v>
      </c>
      <c r="C70" t="s">
        <v>109</v>
      </c>
      <c r="D70" t="s">
        <v>587</v>
      </c>
      <c r="F70" t="str">
        <f t="shared" si="2"/>
        <v>L</v>
      </c>
      <c r="G70" t="str">
        <f t="shared" si="2"/>
        <v>M</v>
      </c>
      <c r="H70" t="s">
        <v>109</v>
      </c>
    </row>
    <row r="71" spans="1:8" ht="16.5" x14ac:dyDescent="0.25">
      <c r="A71" s="20" t="s">
        <v>143</v>
      </c>
      <c r="B71" t="s">
        <v>586</v>
      </c>
      <c r="C71" t="s">
        <v>109</v>
      </c>
      <c r="D71" t="s">
        <v>587</v>
      </c>
      <c r="F71" t="str">
        <f t="shared" si="2"/>
        <v>L</v>
      </c>
      <c r="G71" t="str">
        <f t="shared" si="2"/>
        <v>M</v>
      </c>
      <c r="H71" t="s">
        <v>109</v>
      </c>
    </row>
    <row r="72" spans="1:8" ht="16.5" x14ac:dyDescent="0.25">
      <c r="A72" s="20" t="s">
        <v>108</v>
      </c>
      <c r="B72" t="s">
        <v>155</v>
      </c>
      <c r="C72" t="s">
        <v>126</v>
      </c>
      <c r="D72" t="s">
        <v>110</v>
      </c>
      <c r="F72" t="str">
        <f t="shared" si="2"/>
        <v>M</v>
      </c>
      <c r="G72" t="str">
        <f t="shared" si="2"/>
        <v>R</v>
      </c>
      <c r="H72" t="s">
        <v>109</v>
      </c>
    </row>
    <row r="73" spans="1:8" ht="16.5" x14ac:dyDescent="0.25">
      <c r="A73" s="20" t="s">
        <v>588</v>
      </c>
      <c r="B73" t="s">
        <v>589</v>
      </c>
      <c r="C73" t="s">
        <v>533</v>
      </c>
      <c r="D73" t="s">
        <v>556</v>
      </c>
      <c r="F73" t="str">
        <f t="shared" si="2"/>
        <v>O</v>
      </c>
      <c r="G73" t="str">
        <f t="shared" si="2"/>
        <v>R</v>
      </c>
      <c r="H73" t="s">
        <v>533</v>
      </c>
    </row>
    <row r="74" spans="1:8" ht="16.5" x14ac:dyDescent="0.25">
      <c r="A74" s="20" t="s">
        <v>590</v>
      </c>
      <c r="B74" t="s">
        <v>501</v>
      </c>
      <c r="C74" t="s">
        <v>109</v>
      </c>
      <c r="D74" t="s">
        <v>591</v>
      </c>
      <c r="F74" t="str">
        <f t="shared" si="2"/>
        <v>C</v>
      </c>
      <c r="G74" t="str">
        <f t="shared" si="2"/>
        <v>G</v>
      </c>
      <c r="H74" t="s">
        <v>109</v>
      </c>
    </row>
    <row r="75" spans="1:8" ht="16.5" x14ac:dyDescent="0.25">
      <c r="A75" s="20" t="s">
        <v>468</v>
      </c>
      <c r="B75" t="s">
        <v>468</v>
      </c>
      <c r="C75" t="s">
        <v>592</v>
      </c>
      <c r="D75" t="s">
        <v>117</v>
      </c>
      <c r="F75" t="str">
        <f t="shared" si="2"/>
        <v>T</v>
      </c>
      <c r="G75" t="str">
        <f t="shared" si="2"/>
        <v>T</v>
      </c>
      <c r="H75" t="s">
        <v>592</v>
      </c>
    </row>
    <row r="76" spans="1:8" ht="16.5" x14ac:dyDescent="0.25">
      <c r="A76" s="20" t="s">
        <v>593</v>
      </c>
      <c r="B76" t="s">
        <v>594</v>
      </c>
      <c r="C76" t="s">
        <v>463</v>
      </c>
      <c r="F76" t="str">
        <f t="shared" si="2"/>
        <v>C</v>
      </c>
      <c r="G76" t="str">
        <f t="shared" si="2"/>
        <v>M</v>
      </c>
      <c r="H76" t="s">
        <v>463</v>
      </c>
    </row>
    <row r="77" spans="1:8" ht="16.5" x14ac:dyDescent="0.25">
      <c r="A77" s="20" t="s">
        <v>595</v>
      </c>
      <c r="B77" t="s">
        <v>596</v>
      </c>
      <c r="C77" t="s">
        <v>597</v>
      </c>
      <c r="D77" t="s">
        <v>598</v>
      </c>
      <c r="F77" t="str">
        <f t="shared" si="2"/>
        <v>C</v>
      </c>
      <c r="G77" t="str">
        <f t="shared" si="2"/>
        <v>C</v>
      </c>
      <c r="H77" t="s">
        <v>597</v>
      </c>
    </row>
    <row r="78" spans="1:8" ht="16.5" x14ac:dyDescent="0.25">
      <c r="A78" s="20" t="s">
        <v>599</v>
      </c>
      <c r="B78" t="s">
        <v>472</v>
      </c>
      <c r="C78" t="s">
        <v>119</v>
      </c>
      <c r="D78" t="s">
        <v>600</v>
      </c>
      <c r="F78" t="str">
        <f t="shared" si="2"/>
        <v>S</v>
      </c>
      <c r="G78" t="str">
        <f t="shared" si="2"/>
        <v>F</v>
      </c>
      <c r="H78" t="s">
        <v>119</v>
      </c>
    </row>
    <row r="79" spans="1:8" ht="16.5" x14ac:dyDescent="0.25">
      <c r="A79" s="20" t="s">
        <v>601</v>
      </c>
      <c r="B79" t="s">
        <v>602</v>
      </c>
      <c r="C79" t="s">
        <v>603</v>
      </c>
      <c r="D79" t="s">
        <v>604</v>
      </c>
      <c r="F79" t="str">
        <f t="shared" si="2"/>
        <v>Z</v>
      </c>
      <c r="G79" t="str">
        <f t="shared" si="2"/>
        <v>M</v>
      </c>
      <c r="H79" t="s">
        <v>603</v>
      </c>
    </row>
    <row r="80" spans="1:8" ht="16.5" x14ac:dyDescent="0.25">
      <c r="A80" s="20" t="s">
        <v>605</v>
      </c>
      <c r="B80" t="s">
        <v>108</v>
      </c>
      <c r="C80" t="s">
        <v>109</v>
      </c>
      <c r="D80" t="s">
        <v>114</v>
      </c>
      <c r="E80" t="s">
        <v>606</v>
      </c>
      <c r="F80" t="str">
        <f t="shared" si="2"/>
        <v>C</v>
      </c>
      <c r="G80" t="str">
        <f t="shared" si="2"/>
        <v>M</v>
      </c>
      <c r="H80" t="s">
        <v>109</v>
      </c>
    </row>
    <row r="81" spans="1:8" ht="16.5" x14ac:dyDescent="0.25">
      <c r="A81" s="20" t="s">
        <v>516</v>
      </c>
      <c r="B81" t="s">
        <v>517</v>
      </c>
      <c r="C81" t="s">
        <v>119</v>
      </c>
      <c r="F81" t="str">
        <f t="shared" si="2"/>
        <v>A</v>
      </c>
      <c r="G81" t="str">
        <f t="shared" si="2"/>
        <v>V</v>
      </c>
      <c r="H81" t="s">
        <v>119</v>
      </c>
    </row>
    <row r="82" spans="1:8" ht="16.5" x14ac:dyDescent="0.25">
      <c r="A82" s="20" t="s">
        <v>112</v>
      </c>
      <c r="B82" t="s">
        <v>121</v>
      </c>
      <c r="C82" t="s">
        <v>122</v>
      </c>
      <c r="F82" t="str">
        <f t="shared" si="2"/>
        <v>S</v>
      </c>
      <c r="G82" t="str">
        <f t="shared" si="2"/>
        <v>R</v>
      </c>
      <c r="H82" t="s">
        <v>122</v>
      </c>
    </row>
    <row r="83" spans="1:8" x14ac:dyDescent="0.25">
      <c r="A83" s="29" t="s">
        <v>113</v>
      </c>
      <c r="B83" t="s">
        <v>123</v>
      </c>
      <c r="C83" t="s">
        <v>124</v>
      </c>
      <c r="F83" t="str">
        <f t="shared" si="2"/>
        <v>G</v>
      </c>
      <c r="G83" t="str">
        <f t="shared" si="2"/>
        <v>J</v>
      </c>
      <c r="H83" t="s">
        <v>124</v>
      </c>
    </row>
    <row r="84" spans="1:8" ht="16.5" x14ac:dyDescent="0.25">
      <c r="A84" s="20" t="s">
        <v>128</v>
      </c>
      <c r="B84" t="s">
        <v>129</v>
      </c>
      <c r="C84" t="s">
        <v>130</v>
      </c>
      <c r="D84" t="s">
        <v>131</v>
      </c>
      <c r="F84" t="str">
        <f t="shared" si="2"/>
        <v>O</v>
      </c>
      <c r="G84" t="str">
        <f t="shared" si="2"/>
        <v>O</v>
      </c>
      <c r="H84" t="s">
        <v>130</v>
      </c>
    </row>
    <row r="85" spans="1:8" ht="16.5" x14ac:dyDescent="0.25">
      <c r="A85" s="20" t="s">
        <v>132</v>
      </c>
      <c r="B85" t="s">
        <v>133</v>
      </c>
      <c r="C85" t="s">
        <v>134</v>
      </c>
      <c r="F85" t="str">
        <f t="shared" si="2"/>
        <v>J</v>
      </c>
      <c r="G85" t="str">
        <f t="shared" si="2"/>
        <v>C</v>
      </c>
      <c r="H85" t="s">
        <v>134</v>
      </c>
    </row>
    <row r="86" spans="1:8" ht="16.5" x14ac:dyDescent="0.25">
      <c r="A86" s="20" t="s">
        <v>135</v>
      </c>
      <c r="B86" t="s">
        <v>136</v>
      </c>
      <c r="C86" t="s">
        <v>137</v>
      </c>
      <c r="D86" t="s">
        <v>110</v>
      </c>
      <c r="F86" t="str">
        <f t="shared" si="2"/>
        <v>P</v>
      </c>
      <c r="G86" t="str">
        <f t="shared" si="2"/>
        <v>M</v>
      </c>
      <c r="H86" t="s">
        <v>137</v>
      </c>
    </row>
    <row r="87" spans="1:8" ht="16.5" x14ac:dyDescent="0.25">
      <c r="A87" s="20" t="s">
        <v>138</v>
      </c>
      <c r="B87" t="s">
        <v>139</v>
      </c>
      <c r="C87" t="s">
        <v>140</v>
      </c>
      <c r="D87" t="s">
        <v>109</v>
      </c>
      <c r="F87" t="str">
        <f t="shared" si="2"/>
        <v>D</v>
      </c>
      <c r="G87" t="str">
        <f t="shared" si="2"/>
        <v>C</v>
      </c>
      <c r="H87" t="s">
        <v>140</v>
      </c>
    </row>
    <row r="88" spans="1:8" ht="16.5" x14ac:dyDescent="0.25">
      <c r="A88" s="26" t="s">
        <v>141</v>
      </c>
      <c r="B88" t="s">
        <v>113</v>
      </c>
      <c r="C88" t="s">
        <v>142</v>
      </c>
      <c r="F88" t="str">
        <f t="shared" si="2"/>
        <v>A</v>
      </c>
      <c r="G88" t="str">
        <f t="shared" si="2"/>
        <v>G</v>
      </c>
      <c r="H88" t="s">
        <v>142</v>
      </c>
    </row>
    <row r="89" spans="1:8" ht="16.5" x14ac:dyDescent="0.25">
      <c r="A89" s="20" t="s">
        <v>143</v>
      </c>
      <c r="B89" t="s">
        <v>111</v>
      </c>
      <c r="C89" t="s">
        <v>144</v>
      </c>
      <c r="D89" t="s">
        <v>145</v>
      </c>
      <c r="E89" t="s">
        <v>146</v>
      </c>
      <c r="F89" t="str">
        <f t="shared" si="2"/>
        <v>L</v>
      </c>
      <c r="G89" t="s">
        <v>167</v>
      </c>
      <c r="H89" t="s">
        <v>145</v>
      </c>
    </row>
    <row r="90" spans="1:8" ht="16.5" x14ac:dyDescent="0.25">
      <c r="A90" s="20" t="s">
        <v>106</v>
      </c>
      <c r="B90" t="s">
        <v>147</v>
      </c>
      <c r="C90" t="s">
        <v>148</v>
      </c>
      <c r="D90" t="s">
        <v>149</v>
      </c>
      <c r="F90" t="str">
        <f t="shared" si="2"/>
        <v>P</v>
      </c>
      <c r="G90" t="str">
        <f t="shared" si="2"/>
        <v>M</v>
      </c>
      <c r="H90" t="s">
        <v>148</v>
      </c>
    </row>
    <row r="91" spans="1:8" ht="16.5" x14ac:dyDescent="0.25">
      <c r="A91" s="20" t="s">
        <v>150</v>
      </c>
      <c r="B91" t="s">
        <v>151</v>
      </c>
      <c r="C91" t="s">
        <v>152</v>
      </c>
      <c r="D91" t="s">
        <v>153</v>
      </c>
      <c r="F91" t="str">
        <f t="shared" si="2"/>
        <v>Z</v>
      </c>
      <c r="G91" t="str">
        <f t="shared" si="2"/>
        <v>S</v>
      </c>
      <c r="H91" t="s">
        <v>152</v>
      </c>
    </row>
    <row r="92" spans="1:8" ht="16.5" x14ac:dyDescent="0.25">
      <c r="A92" s="20" t="s">
        <v>155</v>
      </c>
      <c r="B92" t="s">
        <v>156</v>
      </c>
      <c r="C92" t="s">
        <v>157</v>
      </c>
      <c r="F92" t="str">
        <f t="shared" si="2"/>
        <v>R</v>
      </c>
      <c r="G92" t="str">
        <f t="shared" si="2"/>
        <v>R</v>
      </c>
      <c r="H92" t="s">
        <v>157</v>
      </c>
    </row>
    <row r="93" spans="1:8" ht="16.5" x14ac:dyDescent="0.25">
      <c r="A93" s="20" t="s">
        <v>159</v>
      </c>
      <c r="B93" t="s">
        <v>160</v>
      </c>
      <c r="C93" t="s">
        <v>161</v>
      </c>
      <c r="D93" t="s">
        <v>162</v>
      </c>
      <c r="F93" t="str">
        <f t="shared" si="2"/>
        <v>V</v>
      </c>
      <c r="G93" t="str">
        <f t="shared" si="2"/>
        <v>V</v>
      </c>
      <c r="H93" t="s">
        <v>161</v>
      </c>
    </row>
    <row r="94" spans="1:8" ht="16.5" x14ac:dyDescent="0.25">
      <c r="A94" s="20" t="s">
        <v>163</v>
      </c>
      <c r="B94" t="s">
        <v>111</v>
      </c>
      <c r="C94" t="s">
        <v>164</v>
      </c>
      <c r="D94" t="s">
        <v>165</v>
      </c>
      <c r="E94" t="s">
        <v>126</v>
      </c>
      <c r="F94" t="str">
        <f t="shared" si="2"/>
        <v>R</v>
      </c>
      <c r="G94" t="s">
        <v>7</v>
      </c>
      <c r="H9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DURANGO</vt:lpstr>
      <vt:lpstr>Hoja3</vt:lpstr>
      <vt:lpstr>Hoja1</vt:lpstr>
      <vt:lpstr>DURANGO!Títulos_a_imprimir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sandra.herrara</dc:creator>
  <cp:lastModifiedBy>Luis Carlos Reyes Andrade</cp:lastModifiedBy>
  <cp:lastPrinted>2023-07-07T17:38:02Z</cp:lastPrinted>
  <dcterms:created xsi:type="dcterms:W3CDTF">2018-04-11T17:20:56Z</dcterms:created>
  <dcterms:modified xsi:type="dcterms:W3CDTF">2023-07-07T17:44:00Z</dcterms:modified>
</cp:coreProperties>
</file>