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LATAFORMA ESTATAL\2023\2.-SEGUNDO TRIM 2022\Nueva carpeta\"/>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40012" sheetId="10" r:id="rId10"/>
    <sheet name="Hidden_1_Tabla_440012" sheetId="11" r:id="rId11"/>
    <sheet name="Hidden_1_Tabla_439997" sheetId="13" r:id="rId12"/>
    <sheet name="Tabla_439997" sheetId="12" r:id="rId13"/>
    <sheet name="Tabla_440009" sheetId="14" r:id="rId14"/>
  </sheets>
  <definedNames>
    <definedName name="Hidden_1_Tabla_4399974">Hidden_1_Tabla_439997!$A$1:$A$3</definedName>
    <definedName name="Hidden_1_Tabla_4400125">Hidden_1_Tabla_440012!$A$1:$A$2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52511"/>
</workbook>
</file>

<file path=xl/calcChain.xml><?xml version="1.0" encoding="utf-8"?>
<calcChain xmlns="http://schemas.openxmlformats.org/spreadsheetml/2006/main">
  <c r="AW20" i="1" l="1"/>
</calcChain>
</file>

<file path=xl/sharedStrings.xml><?xml version="1.0" encoding="utf-8"?>
<sst xmlns="http://schemas.openxmlformats.org/spreadsheetml/2006/main" count="7723" uniqueCount="917">
  <si>
    <t>49199</t>
  </si>
  <si>
    <t>TÍTULO</t>
  </si>
  <si>
    <t>NOMBRE CORTO</t>
  </si>
  <si>
    <t>DESCRIPCIÓN</t>
  </si>
  <si>
    <t>Procedimientos de adjudicación directa</t>
  </si>
  <si>
    <t>LTAIPED65XXIX-B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</si>
  <si>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</si>
  <si>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</si>
  <si>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</si>
  <si>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</si>
  <si>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</si>
  <si>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</si>
  <si>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</si>
  <si>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</si>
  <si>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</si>
  <si>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</si>
  <si>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439975</t>
  </si>
  <si>
    <t>439999</t>
  </si>
  <si>
    <t>440000</t>
  </si>
  <si>
    <t>440011</t>
  </si>
  <si>
    <t>440010</t>
  </si>
  <si>
    <t>561760</t>
  </si>
  <si>
    <t>439972</t>
  </si>
  <si>
    <t>439980</t>
  </si>
  <si>
    <t>439992</t>
  </si>
  <si>
    <t>439981</t>
  </si>
  <si>
    <t>440012</t>
  </si>
  <si>
    <t>440005</t>
  </si>
  <si>
    <t>440001</t>
  </si>
  <si>
    <t>440006</t>
  </si>
  <si>
    <t>440007</t>
  </si>
  <si>
    <t>570579</t>
  </si>
  <si>
    <t>440008</t>
  </si>
  <si>
    <t>561761</t>
  </si>
  <si>
    <t>561762</t>
  </si>
  <si>
    <t>561763</t>
  </si>
  <si>
    <t>561764</t>
  </si>
  <si>
    <t>561765</t>
  </si>
  <si>
    <t>561766</t>
  </si>
  <si>
    <t>561767</t>
  </si>
  <si>
    <t>561768</t>
  </si>
  <si>
    <t>561769</t>
  </si>
  <si>
    <t>561770</t>
  </si>
  <si>
    <t>561771</t>
  </si>
  <si>
    <t>561772</t>
  </si>
  <si>
    <t>561773</t>
  </si>
  <si>
    <t>561774</t>
  </si>
  <si>
    <t>561775</t>
  </si>
  <si>
    <t>561776</t>
  </si>
  <si>
    <t>561777</t>
  </si>
  <si>
    <t>439977</t>
  </si>
  <si>
    <t>439978</t>
  </si>
  <si>
    <t>439973</t>
  </si>
  <si>
    <t>439985</t>
  </si>
  <si>
    <t>561778</t>
  </si>
  <si>
    <t>561779</t>
  </si>
  <si>
    <t>439986</t>
  </si>
  <si>
    <t>439987</t>
  </si>
  <si>
    <t>439989</t>
  </si>
  <si>
    <t>439990</t>
  </si>
  <si>
    <t>439970</t>
  </si>
  <si>
    <t>439971</t>
  </si>
  <si>
    <t>439974</t>
  </si>
  <si>
    <t>439982</t>
  </si>
  <si>
    <t>439988</t>
  </si>
  <si>
    <t>439983</t>
  </si>
  <si>
    <t>440002</t>
  </si>
  <si>
    <t>439996</t>
  </si>
  <si>
    <t>439995</t>
  </si>
  <si>
    <t>439976</t>
  </si>
  <si>
    <t>440013</t>
  </si>
  <si>
    <t>439997</t>
  </si>
  <si>
    <t>440014</t>
  </si>
  <si>
    <t>440009</t>
  </si>
  <si>
    <t>439979</t>
  </si>
  <si>
    <t>440015</t>
  </si>
  <si>
    <t>439993</t>
  </si>
  <si>
    <t>439994</t>
  </si>
  <si>
    <t>439991</t>
  </si>
  <si>
    <t>440003</t>
  </si>
  <si>
    <t>439984</t>
  </si>
  <si>
    <t>439998</t>
  </si>
  <si>
    <t>440004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</si>
  <si>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</si>
  <si>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</si>
  <si>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</si>
  <si>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</si>
  <si>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</si>
  <si>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</si>
  <si>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</si>
  <si>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</si>
  <si>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</si>
  <si>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</si>
  <si>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</si>
  <si>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Tabla_440012</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</si>
  <si>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</si>
  <si>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</si>
  <si>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</si>
  <si>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</si>
  <si>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</si>
  <si>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</si>
  <si>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</si>
  <si>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</si>
  <si>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</si>
  <si>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</si>
  <si>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</si>
  <si>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</si>
  <si>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</si>
  <si>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</si>
  <si>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</si>
  <si>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</si>
  <si>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</si>
  <si>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</si>
  <si>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</si>
  <si>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</si>
  <si>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</si>
  <si>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</si>
  <si>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</si>
  <si>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</si>
  <si>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</si>
  <si>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</si>
  <si>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</si>
  <si>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</si>
  <si>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</si>
  <si>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</si>
  <si>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</si>
  <si>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</si>
  <si>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</si>
  <si>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</si>
  <si>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</si>
  <si>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</si>
  <si>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</si>
  <si>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</si>
  <si>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</si>
  <si>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</si>
  <si>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</si>
  <si>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</si>
  <si>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</si>
  <si>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</si>
  <si>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Tabla_439997</t>
  </si>
  <si>
    <t>Se realizaron convenios modificatorios (catálogo)</t>
  </si>
  <si>
    <t>Datos de los convenios modificatorios de la contratación 
Tabla_440009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</si>
  <si>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</si>
  <si>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</si>
  <si>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</si>
  <si>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</si>
  <si>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</si>
  <si>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</si>
  <si>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</si>
  <si>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</si>
  <si>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</si>
  <si>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</si>
  <si>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</si>
  <si>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</si>
  <si>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</si>
  <si>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</si>
  <si>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</si>
  <si>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</si>
  <si>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</si>
  <si>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</si>
  <si>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</si>
  <si>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</si>
  <si>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</si>
  <si>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</si>
  <si>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</si>
  <si>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</si>
  <si>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</si>
  <si>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</si>
  <si>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</si>
  <si>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</si>
  <si>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</si>
  <si>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</si>
  <si>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</si>
  <si>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</si>
  <si>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</si>
  <si>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</si>
  <si>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</si>
  <si>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</si>
  <si>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</si>
  <si>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</si>
  <si>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</si>
  <si>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</si>
  <si>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</si>
  <si>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</si>
  <si>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</si>
  <si>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</si>
  <si>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</si>
  <si>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</si>
  <si>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</si>
  <si>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</si>
  <si>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</si>
  <si>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</si>
  <si>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</si>
  <si>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</si>
  <si>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</si>
  <si>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</si>
  <si>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</si>
  <si>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</si>
  <si>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</si>
  <si>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</si>
  <si>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</si>
  <si>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</si>
  <si>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</si>
  <si>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</si>
  <si>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</si>
  <si>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</si>
  <si>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</si>
  <si>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</si>
  <si>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</si>
  <si>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</si>
  <si>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</si>
  <si>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</si>
  <si>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</si>
  <si>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</si>
  <si>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</si>
  <si>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</si>
  <si>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</si>
  <si>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</si>
  <si>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</si>
  <si>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</si>
  <si>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</si>
  <si>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</si>
  <si>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</si>
  <si>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</si>
  <si>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</si>
  <si>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</si>
  <si>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</si>
  <si>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</si>
  <si>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</si>
  <si>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</si>
  <si>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</si>
  <si>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</si>
  <si>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</si>
  <si>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</si>
  <si>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</si>
  <si>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</si>
  <si>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</si>
  <si>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</si>
  <si>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</si>
  <si>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</si>
  <si>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</si>
  <si>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</si>
  <si>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</si>
  <si>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</si>
  <si>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</si>
  <si>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</si>
  <si>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</si>
  <si>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</si>
  <si>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</si>
  <si>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</si>
  <si>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</si>
  <si>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</si>
  <si>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</si>
  <si>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</si>
  <si>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</si>
  <si>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</si>
  <si>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</si>
  <si>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</si>
  <si>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</si>
  <si>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</si>
  <si>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56991</t>
  </si>
  <si>
    <t>56992</t>
  </si>
  <si>
    <t>56993</t>
  </si>
  <si>
    <t>56994</t>
  </si>
  <si>
    <t>77081</t>
  </si>
  <si>
    <t>56995</t>
  </si>
  <si>
    <t>56996</t>
  </si>
  <si>
    <t>ID</t>
  </si>
  <si>
    <t>Nombre(s)</t>
  </si>
  <si>
    <t>Primer apellido</t>
  </si>
  <si>
    <t>Segundo apellido</t>
  </si>
  <si>
    <t>Razón social</t>
  </si>
  <si>
    <t xml:space="preserve">RFC de los posibles contratantes </t>
  </si>
  <si>
    <t>Monto total de la cotización con impuestos incluidos</t>
  </si>
  <si>
    <t>56983</t>
  </si>
  <si>
    <t>56984</t>
  </si>
  <si>
    <t>56985</t>
  </si>
  <si>
    <t>56986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</si>
  <si>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</si>
  <si>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</si>
  <si>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</si>
  <si>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</si>
  <si>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</si>
  <si>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</si>
  <si>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</si>
  <si>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56987</t>
  </si>
  <si>
    <t>56988</t>
  </si>
  <si>
    <t>56989</t>
  </si>
  <si>
    <t>56990</t>
  </si>
  <si>
    <t>Número de convenio modificatorio</t>
  </si>
  <si>
    <t>Objeto del convenio modificatorio</t>
  </si>
  <si>
    <t>Fecha de firma del convenio modificatorio</t>
  </si>
  <si>
    <t>Hipervínculo al documento del convenio</t>
  </si>
  <si>
    <t>COMPRAS, RECURSOS MATERIALES Y SERVICIOS FINANCIEROS</t>
  </si>
  <si>
    <t>Orden de Compra</t>
  </si>
  <si>
    <t>http://www.upd.edu.mx/Documentos/Transparencia/RecursosFinancieros/AdquisicionesUPD/AdquisicionesUPD2023/Abril%202023%20-%20Adquisiciones/DGO%20RP%20-%20ABRIL%202023/SAT%20-%20160,149.PDF</t>
  </si>
  <si>
    <t>http://www.upd.edu.mx/Documentos/Transparencia/RecursosFinancieros/AdquisicionesUPD/AdquisicionesUPD2023/Abril%202023%20-%20Adquisiciones/DGO%20RP%20-%20ABRIL%202023/COPIME%20-%201,302.56%20-%20FAC%20155.PDF</t>
  </si>
  <si>
    <t>http://www.upd.edu.mx/Documentos/Transparencia/RecursosFinancieros/AdquisicionesUPD/AdquisicionesUPD2023/Abril%202023%20-%20Adquisiciones/DGO%20RP%20-%20ABRIL%202023/PACS%20-%201,972%20-%20FAC%20326.PDF</t>
  </si>
  <si>
    <t>http://www.upd.edu.mx/Documentos/Transparencia/RecursosFinancieros/AdquisicionesUPD/AdquisicionesUPD2023/Abril%202023%20-%20Adquisiciones/DGO%20RP%20-%20ABRIL%202023/ABACCO%20-%204,738.11%20-%20FAC%201700.PDF</t>
  </si>
  <si>
    <t>http://www.upd.edu.mx/Documentos/Transparencia/RecursosFinancieros/AdquisicionesUPD/AdquisicionesUPD2023/Abril%202023%20-%20Adquisiciones/DGO%20RP%20-%20ABRIL%202023/CESAR%20VILL%20-%209,330%20-%20FAC%20850.PDF</t>
  </si>
  <si>
    <t>http://www.upd.edu.mx/Documentos/Transparencia/RecursosFinancieros/AdquisicionesUPD/AdquisicionesUPD2023/Abril%202023%20-%20Adquisiciones/DGO%20RP%20-%20ABRIL%202023/HOME%20DE%20-%2013,272.69%20-%20FAC%20319.PDF</t>
  </si>
  <si>
    <t>http://www.upd.edu.mx/Documentos/Transparencia/RecursosFinancieros/AdquisicionesUPD/AdquisicionesUPD2023/Abril%202023%20-%20Adquisiciones/DGO%20RP%20-%20ABRIL%202023/CANADA%20-%201,566%20-%20FAC%201267.PDF</t>
  </si>
  <si>
    <t>http://www.upd.edu.mx/Documentos/Transparencia/RecursosFinancieros/AdquisicionesUPD/AdquisicionesUPD2023/Abril%202023%20-%20Adquisiciones/DGO%20RP%20-%20ABRIL%202023/ADAN%20ACOS%20-%2012,180%20-%20FAC%202A.PDF</t>
  </si>
  <si>
    <t>http://www.upd.edu.mx/Documentos/Transparencia/RecursosFinancieros/AdquisicionesUPD/AdquisicionesUPD2023/Abril%202023%20-%20Adquisiciones/DGO%20RP%20-%20ABRIL%202023/FRANCISCO%20RICO%20-%209,570%20-%20FAC%20572.PDF</t>
  </si>
  <si>
    <t>http://www.upd.edu.mx/Documentos/Transparencia/RecursosFinancieros/AdquisicionesUPD/AdquisicionesUPD2023/Abril%202023%20-%20Adquisiciones/DGO%20RP%20-%20ABRIL%202023/ABACCO%20-%201,809.61%20-%20FAC%201699.PDF</t>
  </si>
  <si>
    <t>http://www.upd.edu.mx/Documentos/Transparencia/RecursosFinancieros/AdquisicionesUPD/AdquisicionesUPD2023/Abril%202023%20-%20Adquisiciones/DGO%20RP%20-%20ABRIL%202023/ABACCO%20-%20350.23%20-%20FAC%201701.PDF</t>
  </si>
  <si>
    <t>http://www.upd.edu.mx/Documentos/Transparencia/RecursosFinancieros/AdquisicionesUPD/AdquisicionesUPD2023/Abril%202023%20-%20Adquisiciones/DGO%20RP%20-%20ABRIL%202023/MARIA%20DEL%20MAR%20-%205,568%20-%20FAC%203212.PDF</t>
  </si>
  <si>
    <t>http://www.upd.edu.mx/Documentos/Transparencia/RecursosFinancieros/AdquisicionesUPD/AdquisicionesUPD2023/Abril%202023%20-%20Adquisiciones/DGO%20RP%20-%20ABRIL%202023/SAT%20-%20219,789.PDF</t>
  </si>
  <si>
    <t>http://www.upd.edu.mx/Documentos/Transparencia/RecursosFinancieros/AdquisicionesUPD/AdquisicionesUPD2023/Abril%202023%20-%20Adquisiciones/DGO%20RP%20-%20ABRIL%202023/JOSE%20SATURNI%20-%201,160%20-%20FAC%20850.PDF</t>
  </si>
  <si>
    <t>http://www.upd.edu.mx/Documentos/Transparencia/RecursosFinancieros/AdquisicionesUPD/AdquisicionesUPD2023/Abril%202023%20-%20Adquisiciones/DGO%20RP%20-%20ABRIL%202023/JOSEFINA%20GONZA%20-%204,155%20-%20FAC%201329.PDF</t>
  </si>
  <si>
    <t>http://www.upd.edu.mx/Documentos/Transparencia/RecursosFinancieros/AdquisicionesUPD/AdquisicionesUPD2023/Abril%202023%20-%20Adquisiciones/DGO%20RP%20-%20ABRIL%202023/ABACCO%20-%20185.60%20-%20FAC%201647.PDF</t>
  </si>
  <si>
    <t>http://www.upd.edu.mx/Documentos/Transparencia/RecursosFinancieros/AdquisicionesUPD/AdquisicionesUPD2023/Abril%202023%20-%20Adquisiciones/DGO%20RP%20-%20ABRIL%202023/ABACCO%20-%20511.39%20-%20FAC%201643.PDF</t>
  </si>
  <si>
    <t>http://www.upd.edu.mx/Documentos/Transparencia/RecursosFinancieros/AdquisicionesUPD/AdquisicionesUPD2023/Abril%202023%20-%20Adquisiciones/DGO%20RP%20-%20ABRIL%202023/ABACCO%20-%20314.94%20-%20FAC%201644.PDF</t>
  </si>
  <si>
    <t>http://www.upd.edu.mx/Documentos/Transparencia/RecursosFinancieros/AdquisicionesUPD/AdquisicionesUPD2023/Abril%202023%20-%20Adquisiciones/DGO%20RP%20-%20ABRIL%202023/ARTURO%20RAFAEL%20-%202,320%20-%20FAC%2044A0.PDF</t>
  </si>
  <si>
    <t>http://www.upd.edu.mx/Documentos/Transparencia/RecursosFinancieros/AdquisicionesUPD/AdquisicionesUPD2023/Abril%202023%20-%20Adquisiciones/DGO%20RP%20-%20ABRIL%202023/NAZAS%20-%2014,999.99%20-%20FAC%204417.PDF</t>
  </si>
  <si>
    <t>http://www.upd.edu.mx/Documentos/Transparencia/RecursosFinancieros/AdquisicionesUPD/AdquisicionesUPD2023/Abril%202023%20-%20Adquisiciones/DGO%20PPTO%20-%20ABRIL%202023/TOTAL%20-%2015,512%20-%20FAC%20CD24F.PDF</t>
  </si>
  <si>
    <t>http://www.upd.edu.mx/Documentos/Transparencia/RecursosFinancieros/AdquisicionesUPD/AdquisicionesUPD2023/Abril%202023%20-%20Adquisiciones/DGO%20PPTO%20-%20ABRIL%202023/CHRISTIAN%20PACH%20-%2021,808%20-%20FAC%2000D1.PDF</t>
  </si>
  <si>
    <t>http://www.upd.edu.mx/Documentos/Transparencia/RecursosFinancieros/AdquisicionesUPD/AdquisicionesUPD2023/Abril%202023%20-%20Adquisiciones/DGO%20PPTO%20-%20ABRIL%202023/TELMEX%20-%201,898%20-%20FOL%2016031.PDF</t>
  </si>
  <si>
    <t>http://www.upd.edu.mx/Documentos/Transparencia/RecursosFinancieros/AdquisicionesUPD/AdquisicionesUPD2023/Abril%202023%20-%20Adquisiciones/DGO%20PPTO%20-%20ABRIL%202023/SECRETARIA%20-%2020,880%20-%20FOL%2016029.PDF</t>
  </si>
  <si>
    <t>http://www.upd.edu.mx/Documentos/Transparencia/RecursosFinancieros/AdquisicionesUPD/AdquisicionesUPD2023/Mayo%202023%20-%20Adquisiciones/DGO%20RP%20-%20MAYO%202023/DIAZ%20RUIZ%20ANTONI%20-%207,500.PDF</t>
  </si>
  <si>
    <t>http://www.upd.edu.mx/Documentos/Transparencia/RecursosFinancieros/AdquisicionesUPD/AdquisicionesUPD2023/Mayo%202023%20-%20Adquisiciones/DGO%20RP%20-%20MAYO%202023/HECTOR%20VEGA%20-%204,000%20-%20FACT%202418.PDF</t>
  </si>
  <si>
    <t>http://www.upd.edu.mx/Documentos/Transparencia/RecursosFinancieros/AdquisicionesUPD/AdquisicionesUPD2023/Mayo%202023%20-%20Adquisiciones/DGO%20RP%20-%20MAYO%202023/JOSE%20SATURN%20-%201,160%20-%20FAC%20911.PDF</t>
  </si>
  <si>
    <t>http://www.upd.edu.mx/Documentos/Transparencia/RecursosFinancieros/AdquisicionesUPD/AdquisicionesUPD2023/Mayo%202023%20-%20Adquisiciones/DGO%20RP%20-%20MAYO%202023/JOSE%20SATUR%20-%201,160%20-%20FAC%20914.PDF</t>
  </si>
  <si>
    <t>http://www.upd.edu.mx/Documentos/Transparencia/RecursosFinancieros/AdquisicionesUPD/AdquisicionesUPD2023/Mayo%202023%20-%20Adquisiciones/DGO%20RP%20-%20MAYO%202023/NUEVA%20WAL%20-%201,365%20-%20FAC%20198.PDF</t>
  </si>
  <si>
    <t>http://www.upd.edu.mx/Documentos/Transparencia/RecursosFinancieros/AdquisicionesUPD/AdquisicionesUPD2023/Mayo%202023%20-%20Adquisiciones/DGO%20RP%20-%20MAYO%202023/NUEVA%20WAL%20-%20899%20-%20FAC%20196.PDF</t>
  </si>
  <si>
    <t>http://www.upd.edu.mx/Documentos/Transparencia/RecursosFinancieros/AdquisicionesUPD/AdquisicionesUPD2023/Mayo%202023%20-%20Adquisiciones/DGO%20RP%20-%20MAYO%202023/ENRIQUE%20GAME%20-%204,872%20-%20FAC%20161.PDF</t>
  </si>
  <si>
    <t>http://www.upd.edu.mx/Documentos/Transparencia/RecursosFinancieros/AdquisicionesUPD/AdquisicionesUPD2023/Mayo%202023%20-%20Adquisiciones/DGO%20RP%20-%20MAYO%202023/CENTRO%20DE%20COM%20-%20960.48%20-%20FAC%20636.PDF</t>
  </si>
  <si>
    <t>http://www.upd.edu.mx/Documentos/Transparencia/RecursosFinancieros/AdquisicionesUPD/AdquisicionesUPD2023/Mayo%202023%20-%20Adquisiciones/DGO%20RP%20-%20MAYO%202023/CENTRO%20DE%20COM%20-%201,218%20-%20FAC%20633.PDF</t>
  </si>
  <si>
    <t>http://www.upd.edu.mx/Documentos/Transparencia/RecursosFinancieros/AdquisicionesUPD/AdquisicionesUPD2023/Mayo%202023%20-%20Adquisiciones/DGO%20RP%20-%20MAYO%202023/PACS%20-%2012,528%20-%20FAC%20798.PDF</t>
  </si>
  <si>
    <t>http://www.upd.edu.mx/Documentos/Transparencia/RecursosFinancieros/AdquisicionesUPD/AdquisicionesUPD2023/Mayo%202023%20-%20Adquisiciones/DGO%20RP%20-%20MAYO%202023/OSCAR%20FRANCO%20-%20754%20-%20FAC%20160.PDF</t>
  </si>
  <si>
    <t>http://www.upd.edu.mx/Documentos/Transparencia/RecursosFinancieros/AdquisicionesUPD/AdquisicionesUPD2023/Mayo%202023%20-%20Adquisiciones/DGO%20RP%20-%20MAYO%202023/MEDSA%20-%201,827.57%20-%20FAC%20901.PDF</t>
  </si>
  <si>
    <t>http://www.upd.edu.mx/Documentos/Transparencia/RecursosFinancieros/AdquisicionesUPD/AdquisicionesUPD2023/Mayo%202023%20-%20Adquisiciones/DGO%20RP%20-%20MAYO%202023/MIRANDA%20SELEC%20-%201,495%20-%20FAC%20116.PDF</t>
  </si>
  <si>
    <t>http://www.upd.edu.mx/Documentos/Transparencia/RecursosFinancieros/AdquisicionesUPD/AdquisicionesUPD2023/Mayo%202023%20-%20Adquisiciones/DGO%20RP%20-%20MAYO%202023/ROBERTO%20HUERTA%20-%20928%20-%20FAC%20734.PDF</t>
  </si>
  <si>
    <t>http://www.upd.edu.mx/Documentos/Transparencia/RecursosFinancieros/AdquisicionesUPD/AdquisicionesUPD2023/Mayo%202023%20-%20Adquisiciones/DGO%20RP%20-%20MAYO%202023/TERESA%20VIRGIN%20-%2010,124.94%20-%20FAC%20319.PDF</t>
  </si>
  <si>
    <t>http://www.upd.edu.mx/Documentos/Transparencia/RecursosFinancieros/AdquisicionesUPD/AdquisicionesUPD2023/Mayo%202023%20-%20Adquisiciones/DGO%20RP%20-%20MAYO%202023/CESAR%20VILLA%20-%209,300.01%20-%20FAC%20710.PDF</t>
  </si>
  <si>
    <t>http://www.upd.edu.mx/Documentos/Transparencia/RecursosFinancieros/AdquisicionesUPD/AdquisicionesUPD2023/Mayo%202023%20-%20Adquisiciones/DGO%20RP%20-%20MAYO%202023/OPERA%20BRITS%20-%2029,000%20-%20FAC%20680.PDF</t>
  </si>
  <si>
    <t>http://www.upd.edu.mx/Documentos/Transparencia/RecursosFinancieros/AdquisicionesUPD/AdquisicionesUPD2023/Mayo%202023%20-%20Adquisiciones/DGO%20RP%20-%20MAYO%202023/HOME%20DEP%20-%204,801.62%20-%20FAC%20561.PDF</t>
  </si>
  <si>
    <t>http://www.upd.edu.mx/Documentos/Transparencia/RecursosFinancieros/AdquisicionesUPD/AdquisicionesUPD2023/Mayo%202023%20-%20Adquisiciones/DGO%20RP%20-%20MAYO%202023/MARCO%20SOTO%20-%202,668%20-%20FAC%20090.PDF</t>
  </si>
  <si>
    <t>http://www.upd.edu.mx/Documentos/Transparencia/RecursosFinancieros/AdquisicionesUPD/AdquisicionesUPD2023/Mayo%202023%20-%20Adquisiciones/DGO%20RP%20-%20MAYO%202023/FRANCISCO%20RICO%20-%209,280%20-%20FAC%20598.PDF</t>
  </si>
  <si>
    <t>http://www.upd.edu.mx/Documentos/Transparencia/RecursosFinancieros/AdquisicionesUPD/AdquisicionesUPD2023/Mayo%202023%20-%20Adquisiciones/DGO%20RP%20-%20MAYO%202023/MARLEN%20ROSAL%20-%204,890.65%20-%20FAC%20FD3B.PDF</t>
  </si>
  <si>
    <t>http://www.upd.edu.mx/Documentos/Transparencia/RecursosFinancieros/AdquisicionesUPD/AdquisicionesUPD2023/Mayo%202023%20-%20Adquisiciones/DGO%20RP%20-%20MAYO%202023/PATRICIA%20SALINAS%20-%202,250.01%20-%20FAC%20738.PDF</t>
  </si>
  <si>
    <t>http://www.upd.edu.mx/Documentos/Transparencia/RecursosFinancieros/AdquisicionesUPD/AdquisicionesUPD2023/Mayo%202023%20-%20Adquisiciones/DGO%20RP%20-%20MAYO%202023/EDUARDO%20CALZAD%20-%202,668%20-%20FAC%208C8A.PDF</t>
  </si>
  <si>
    <t>http://www.upd.edu.mx/Documentos/Transparencia/RecursosFinancieros/AdquisicionesUPD/AdquisicionesUPD2023/Mayo%202023%20-%20Adquisiciones/DGO%20RP%20-%20MAYO%202023/COPIMEGA%20-%203,602.84%20-%20FAC%20314.PDF</t>
  </si>
  <si>
    <t>http://www.upd.edu.mx/Documentos/Transparencia/RecursosFinancieros/AdquisicionesUPD/AdquisicionesUPD2023/Mayo%202023%20-%20Adquisiciones/DGO%20RP%20-%20MAYO%202023/ERENDIRA%20MEDRAN%20-%203,727.20%20-%20FAC%20936.PDF</t>
  </si>
  <si>
    <t>http://www.upd.edu.mx/Documentos/Transparencia/RecursosFinancieros/AdquisicionesUPD/AdquisicionesUPD2023/Mayo%202023%20-%20Adquisiciones/DGO%20RP%20-%20MAYO%202023/PATY%20SALINAS%20-%201,111%20-%20FAC%20737.PDF</t>
  </si>
  <si>
    <t>http://www.upd.edu.mx/Documentos/Transparencia/RecursosFinancieros/AdquisicionesUPD/AdquisicionesUPD2023/Mayo%202023%20-%20Adquisiciones/DGO%20RP%20-%20MAYO%202023/MEDSA%20-%205,692.90%20-%20FAC%20378.PDF</t>
  </si>
  <si>
    <t>http://www.upd.edu.mx/Documentos/Transparencia/RecursosFinancieros/AdquisicionesUPD/AdquisicionesUPD2023/Mayo%202023%20-%20Adquisiciones/DGO%20RP%20-%20MAYO%202023/MARIA%20DEL%20RAYO%20-%201,951%20-%20FAC%201A6C.PDF</t>
  </si>
  <si>
    <t>http://www.upd.edu.mx/Documentos/Transparencia/RecursosFinancieros/AdquisicionesUPD/AdquisicionesUPD2023/Mayo%202023%20-%20Adquisiciones/DGO%20RP%20-%20MAYO%202023/NAZAS%20-%2014,999.99%20-%20FAC%20405.PDF</t>
  </si>
  <si>
    <t>http://www.upd.edu.mx/Documentos/Transparencia/RecursosFinancieros/AdquisicionesUPD/AdquisicionesUPD2023/Mayo%202023%20-%20Adquisiciones/DGO%20RP%20-%20MAYO%202023/PACS%20-%203,132%20-%20FAC%20421.PDF</t>
  </si>
  <si>
    <t>http://www.upd.edu.mx/Documentos/Transparencia/RecursosFinancieros/AdquisicionesUPD/AdquisicionesUPD2023/Mayo%202023%20-%20Adquisiciones/DGO%20RP%20-%20MAYO%202023/PACS%20-%201,276%20-%20FAC%20420.PDF</t>
  </si>
  <si>
    <t>http://www.upd.edu.mx/Documentos/Transparencia/RecursosFinancieros/AdquisicionesUPD/AdquisicionesUPD2023/Mayo%202023%20-%20Adquisiciones/DGO%20RP%20-%20MAYO%202023/ANAKAREN%20-%206,496%20-%20FAC%20632.PDF</t>
  </si>
  <si>
    <t>http://www.upd.edu.mx/Documentos/Transparencia/RecursosFinancieros/AdquisicionesUPD/AdquisicionesUPD2023/Mayo%202023%20-%20Adquisiciones/DGO%20RP%20-%20MAYO%202023/ROGELIO%20LUCIAN%20-%203,248%20-%20FAC%202893.PDF</t>
  </si>
  <si>
    <t>http://www.upd.edu.mx/Documentos/Transparencia/RecursosFinancieros/AdquisicionesUPD/AdquisicionesUPD2023/Mayo%202023%20-%20Adquisiciones/DGO%20RP%20-%20MAYO%202023/MARIA%20DEL%20RAYO%20ZA%20-%201,470%20-%20FAC%209421.PDF</t>
  </si>
  <si>
    <t>http://www.upd.edu.mx/Documentos/Transparencia/RecursosFinancieros/AdquisicionesUPD/AdquisicionesUPD2023/Mayo%202023%20-%20Adquisiciones/DGO%20RP%20-%20MAYO%202023/UNIFORMES%20DE%20TAMP%20-%208,108.78%20-%20FAC%20900.PDF</t>
  </si>
  <si>
    <t>http://www.upd.edu.mx/Documentos/Transparencia/RecursosFinancieros/AdquisicionesUPD/AdquisicionesUPD2023/Mayo%202023%20-%20Adquisiciones/DGO%20RP%20-%20MAYO%202023/JOSEFINA%20GONZ%20-%204,581%20-%20FAC%201375.PDF</t>
  </si>
  <si>
    <t>http://www.upd.edu.mx/Documentos/Transparencia/RecursosFinancieros/AdquisicionesUPD/AdquisicionesUPD2023/Mayo%202023%20-%20Adquisiciones/DGO%20RP%20-%20MAYO%202023/FIDEICOM%20-%203,931.88%20-%20FAC%20465.PDF</t>
  </si>
  <si>
    <t>http://www.upd.edu.mx/Documentos/Transparencia/RecursosFinancieros/AdquisicionesUPD/AdquisicionesUPD2023/Mayo%202023%20-%20Adquisiciones/DGO%20RP%20-%20MAYO%202023/LORENA%20CALDER%20-%2031,581%20-%20FAC%20054.PDF</t>
  </si>
  <si>
    <t>http://www.upd.edu.mx/Documentos/Transparencia/RecursosFinancieros/AdquisicionesUPD/AdquisicionesUPD2023/Mayo%202023%20-%20Adquisiciones/DGO%20RP%20-%20MAYO%202023/JOSE%20SATURN%20-%20580%20-%20FAC%20873.PDF</t>
  </si>
  <si>
    <t>http://www.upd.edu.mx/Documentos/Transparencia/RecursosFinancieros/AdquisicionesUPD/AdquisicionesUPD2023/Mayo%202023%20-%20Adquisiciones/DGO%20RP%20-%20MAYO%202023/DULCERIA%20EL%20RAY%20-%20315.98%20-%20FAC%201021.PDF</t>
  </si>
  <si>
    <t>http://www.upd.edu.mx/Documentos/Transparencia/RecursosFinancieros/AdquisicionesUPD/AdquisicionesUPD2023/Mayo%202023%20-%20Adquisiciones/DGO%20RP%20-%20MAYO%202023/GUSTAVO%20MIJARE%20-%20600.01%20-%20FAC%20514.PDF</t>
  </si>
  <si>
    <t>http://www.upd.edu.mx/Documentos/Transparencia/RecursosFinancieros/AdquisicionesUPD/AdquisicionesUPD2023/Mayo%202023%20-%20Adquisiciones/DGO%20RP%20-%20MAYO%202023/PACS%20-%20500%20-%20FAC%20352.PDF</t>
  </si>
  <si>
    <t>http://www.upd.edu.mx/Documentos/Transparencia/RecursosFinancieros/AdquisicionesUPD/AdquisicionesUPD2023/Mayo%202023%20-%20Adquisiciones/DGO%20RP%20-%20MAYO%202023/GRUPO%20RIED%20-%202,832.01%20-%20FAC%20664.PDF</t>
  </si>
  <si>
    <t>http://www.upd.edu.mx/Documentos/Transparencia/RecursosFinancieros/AdquisicionesUPD/AdquisicionesUPD2023/Mayo%202023%20-%20Adquisiciones/DGO%20RP%20-%20MAYO%202023/ABACCO%20-%2014,274.30%20-%20FAC%20757.PDF</t>
  </si>
  <si>
    <t>http://www.upd.edu.mx/Documentos/Transparencia/RecursosFinancieros/AdquisicionesUPD/AdquisicionesUPD2023/Mayo%202023%20-%20Adquisiciones/DGO%20RP%20-%20MAYO%202023/ABACCO%20-%204,603.55%20-%20FAC%20758.PDF</t>
  </si>
  <si>
    <t>http://www.upd.edu.mx/Documentos/Transparencia/RecursosFinancieros/AdquisicionesUPD/AdquisicionesUPD2023/Mayo%202023%20-%20Adquisiciones/DGO%20RP%20-%20MAYO%202023/ABACCO%20-%20429.55%20-%20FAC%20759.PDF</t>
  </si>
  <si>
    <t>http://www.upd.edu.mx/Documentos/Transparencia/RecursosFinancieros/AdquisicionesUPD/AdquisicionesUPD2023/Mayo%202023%20-%20Adquisiciones/DGO%20RP%20-%20MAYO%202023/DEMERGE%20-%20700.PDF</t>
  </si>
  <si>
    <t>http://www.upd.edu.mx/Documentos/Transparencia/RecursosFinancieros/AdquisicionesUPD/AdquisicionesUPD2023/Mayo%202023%20-%20Adquisiciones/DGO%20PPTO%20-%20MAYO%202023/TOTAL%20PL%20-%2015,511%20-%20FAC%20FE4C.PDF</t>
  </si>
  <si>
    <t>http://www.upd.edu.mx/Documentos/Transparencia/RecursosFinancieros/AdquisicionesUPD/AdquisicionesUPD2023/Mayo%202023%20-%20Adquisiciones/DGO%20PPTO%20-%20MAYO%202023/TOTAL%20P%20-%2015,512%20-%20FAC%201049.PDF</t>
  </si>
  <si>
    <t>http://www.upd.edu.mx/Documentos/Transparencia/RecursosFinancieros/AdquisicionesUPD/AdquisicionesUPD2023/Mayo%202023%20-%20Adquisiciones/DGO%20PPTO%20-%20MAYO%202023/CHRISTIAN%20PACHEC%20-%2021,808%20-%20FAC%20963B.PDF</t>
  </si>
  <si>
    <t>http://www.upd.edu.mx/Documentos/Transparencia/RecursosFinancieros/AdquisicionesUPD/AdquisicionesUPD2023/Mayo%202023%20-%20Adquisiciones/DGO%20PPTO%20-%20MAYO%202023/SFA%20-%2016,557.PDF</t>
  </si>
  <si>
    <t>http://www.upd.edu.mx/Documentos/Transparencia/RecursosFinancieros/AdquisicionesUPD/AdquisicionesUPD2023/Mayo%202023%20-%20Adquisiciones/DGO%20PPTO%20-%20MAYO%202023/TELMEX%20-%201,898.PDF</t>
  </si>
  <si>
    <t>http://www.upd.edu.mx/Documentos/Transparencia/RecursosFinancieros/AdquisicionesUPD/AdquisicionesUPD2023/Junio%202023%20-%20Adquisiciones/DGO%20RP%20-%20JUNIO%202023/MARLEN%20ROSALES%20-%2021,802.50%20-%20FACT%20DB1AD2.PDF</t>
  </si>
  <si>
    <t>http://www.upd.edu.mx/Documentos/Transparencia/RecursosFinancieros/AdquisicionesUPD/AdquisicionesUPD2023/Junio%202023%20-%20Adquisiciones/DGO%20RP%20-%20JUNIO%202023/MARLEN%20ROS%20-%201,889.93%20-%20FACT%201073.PDF</t>
  </si>
  <si>
    <t>http://www.upd.edu.mx/Documentos/Transparencia/RecursosFinancieros/AdquisicionesUPD/AdquisicionesUPD2023/Junio%202023%20-%20Adquisiciones/DGO%20RP%20-%20JUNIO%202023/CENTRO%20DE%20COMPUTO%20-%20422.24%20-%20FACT%20893.PDF</t>
  </si>
  <si>
    <t>http://www.upd.edu.mx/Documentos/Transparencia/RecursosFinancieros/AdquisicionesUPD/AdquisicionesUPD2023/Junio%202023%20-%20Adquisiciones/DGO%20RP%20-%20JUNIO%202023/COPIMEGA%20-%20696%20-%20FACT%20511.PDF</t>
  </si>
  <si>
    <t>http://www.upd.edu.mx/Documentos/Transparencia/RecursosFinancieros/AdquisicionesUPD/AdquisicionesUPD2023/Junio%202023%20-%20Adquisiciones/DGO%20RP%20-%20JUNIO%202023/JOSEFINA%20GONZ%20-%205,403%20-%20FAC%201444.PDF</t>
  </si>
  <si>
    <t>http://www.upd.edu.mx/Documentos/Transparencia/RecursosFinancieros/AdquisicionesUPD/AdquisicionesUPD2023/Junio%202023%20-%20Adquisiciones/DGO%20RP%20-%20JUNIO%202023/GUILLERMO%20GUTI%20-%203,246.84%20-%20FAC%20103.PDF</t>
  </si>
  <si>
    <t>http://www.upd.edu.mx/Documentos/Transparencia/RecursosFinancieros/AdquisicionesUPD/AdquisicionesUPD2023/Junio%202023%20-%20Adquisiciones/DGO%20RP%20-%20JUNIO%202023/GUILLERMO%20GUTI%20-%20928%20-%20FAC%2060A.PDF</t>
  </si>
  <si>
    <t>http://www.upd.edu.mx/Documentos/Transparencia/RecursosFinancieros/AdquisicionesUPD/AdquisicionesUPD2023/Junio%202023%20-%20Adquisiciones/DGO%20RP%20-%20JUNIO%202023/FRANCISCO%20QUEZADA%20-%202,552%20-%20FAC%206013.PDF</t>
  </si>
  <si>
    <t>http://www.upd.edu.mx/Documentos/Transparencia/RecursosFinancieros/AdquisicionesUPD/AdquisicionesUPD2023/Junio%202023%20-%20Adquisiciones/DGO%20RP%20-%20JUNIO%202023/ROBERTO%20HUERTA%20-%20928%20-%20FAC%201631.PDF</t>
  </si>
  <si>
    <t>http://www.upd.edu.mx/Documentos/Transparencia/RecursosFinancieros/AdquisicionesUPD/AdquisicionesUPD2023/Junio%202023%20-%20Adquisiciones/DGO%20RP%20-%20JUNIO%202023/MARLEN%20ROSAL%20.%20252.45%20-%20FAC%20363E.PDF</t>
  </si>
  <si>
    <t>http://www.upd.edu.mx/Documentos/Transparencia/RecursosFinancieros/AdquisicionesUPD/AdquisicionesUPD2023/Junio%202023%20-%20Adquisiciones/DGO%20RP%20-%20JUNIO%202023/JORGE%20RIVERA%20-%205,336%20-%20FAC%201118.PDF</t>
  </si>
  <si>
    <t>http://www.upd.edu.mx/Documentos/Transparencia/RecursosFinancieros/AdquisicionesUPD/AdquisicionesUPD2023/Junio%202023%20-%20Adquisiciones/DGO%20RP%20-%20JUNIO%202023/NAZAS%20-%2014,999.99%20-%20FAC%208014.PDF</t>
  </si>
  <si>
    <t>http://www.upd.edu.mx/Documentos/Transparencia/RecursosFinancieros/AdquisicionesUPD/AdquisicionesUPD2023/Junio%202023%20-%20Adquisiciones/DGO%20RP%20-%20JUNIO%202023/GUSTAVO%20MIJARES%20-%20285%20-%20FAC%202520.PDF</t>
  </si>
  <si>
    <t>http://www.upd.edu.mx/Documentos/Transparencia/RecursosFinancieros/AdquisicionesUPD/AdquisicionesUPD2023/Junio%202023%20-%20Adquisiciones/DGO%20RP%20-%20JUNIO%202023/ALBERTO%20ALDABA%20-%2013,836.92%20-%20FAC%20PA3.PDF</t>
  </si>
  <si>
    <t>http://www.upd.edu.mx/Documentos/Transparencia/RecursosFinancieros/AdquisicionesUPD/AdquisicionesUPD2023/Junio%202023%20-%20Adquisiciones/DGO%20RP%20-%20JUNIO%202023/ABACCO%20-%201,285.80%20-%20FAC%201866.PDF</t>
  </si>
  <si>
    <t>http://www.upd.edu.mx/Documentos/Transparencia/RecursosFinancieros/AdquisicionesUPD/AdquisicionesUPD2023/Junio%202023%20-%20Adquisiciones/DGO%20RP%20-%20JUNIO%202023/FRANCISCO%20VAZQUE%20-%203,500.04%20-%20FAC%20H5.PDF</t>
  </si>
  <si>
    <t>http://www.upd.edu.mx/Documentos/Transparencia/RecursosFinancieros/AdquisicionesUPD/AdquisicionesUPD2023/Junio%202023%20-%20Adquisiciones/DGO%20RP%20-%20JUNIO%202023/PATRICIA%20-%20384%20-%20F1840.PDF</t>
  </si>
  <si>
    <t>http://www.upd.edu.mx/Documentos/Transparencia/RecursosFinancieros/AdquisicionesUPD/AdquisicionesUPD2023/Junio%202023%20-%20Adquisiciones/DGO%20RP%20-%20JUNIO%202023/MULTIPARTES%20Y%20SERV%20-%201,000%20-%20F9125.PDF</t>
  </si>
  <si>
    <t>http://www.upd.edu.mx/Documentos/Transparencia/RecursosFinancieros/AdquisicionesUPD/AdquisicionesUPD2023/Junio%202023%20-%20Adquisiciones/DGO%20RP%20-%20JUNIO%202023/EVENTOS%20Y%20ARRENDAMI%20-%201,276%20-%20F53.PDF</t>
  </si>
  <si>
    <t>http://www.upd.edu.mx/Documentos/Transparencia/RecursosFinancieros/AdquisicionesUPD/AdquisicionesUPD2023/Junio%202023%20-%20Adquisiciones/DGO%20RP%20-%20JUNIO%202023/ERENDIRA%20BEREN%20-%201,940.01%20-%20F2034.PDF</t>
  </si>
  <si>
    <t>http://www.upd.edu.mx/Documentos/Transparencia/RecursosFinancieros/AdquisicionesUPD/AdquisicionesUPD2023/Junio%202023%20-%20Adquisiciones/DGO%20RP%20-%20JUNIO%202023/ALBERTO%20ALDABA%20-%203,680.73%20-%20FPA9.PDF</t>
  </si>
  <si>
    <t>http://www.upd.edu.mx/Documentos/Transparencia/RecursosFinancieros/AdquisicionesUPD/AdquisicionesUPD2023/Junio%202023%20-%20Adquisiciones/DGO%20RP%20-%20JUNIO%202023/CESAR%20VILL%20-%203,565.89%20-%20F4854.PDF</t>
  </si>
  <si>
    <t>http://www.upd.edu.mx/Documentos/Transparencia/RecursosFinancieros/AdquisicionesUPD/AdquisicionesUPD2023/Junio%202023%20-%20Adquisiciones/DGO%20RP%20-%20JUNIO%202023/MARLEN%20ROSA%20-%20286.87%20-%20F1E82.PDF</t>
  </si>
  <si>
    <t>http://www.upd.edu.mx/Documentos/Transparencia/RecursosFinancieros/AdquisicionesUPD/AdquisicionesUPD2023/Junio%202023%20-%20Adquisiciones/DGO%20RP%20-%20JUNIO%202023/CENTRO%20DE%20COMPU%20-%2086%20-%203799.PDF</t>
  </si>
  <si>
    <t>http://www.upd.edu.mx/Documentos/Transparencia/RecursosFinancieros/AdquisicionesUPD/AdquisicionesUPD2023/Junio%202023%20-%20Adquisiciones/DGO%20RP%20-%20JUNIO%202023/JAIME%20MART%20-%202,980.25%20-%20F138.PDF</t>
  </si>
  <si>
    <t>http://www.upd.edu.mx/Documentos/Transparencia/RecursosFinancieros/AdquisicionesUPD/AdquisicionesUPD2023/Junio%202023%20-%20Adquisiciones/DGO%20RP%20-%20JUNIO%202023/MARLEN%20ROS%20-%2018,933.75%20-%20F14D2.PDF</t>
  </si>
  <si>
    <t>http://www.upd.edu.mx/Documentos/Transparencia/RecursosFinancieros/AdquisicionesUPD/AdquisicionesUPD2023/Junio%202023%20-%20Adquisiciones/DGO%20RP%20-%20JUNIO%202023/MULTIPARTES%20Y%20SERV%20-%209,639.19%20-%20F9049.PDF</t>
  </si>
  <si>
    <t>http://www.upd.edu.mx/Documentos/Transparencia/RecursosFinancieros/AdquisicionesUPD/AdquisicionesUPD2023/Junio%202023%20-%20Adquisiciones/DGO%20RP%20-%20JUNIO%202023/CESAR%20IVAN%20MED%20-%2015,080%20-%20FEBED.PDF</t>
  </si>
  <si>
    <t>http://www.upd.edu.mx/Documentos/Transparencia/RecursosFinancieros/AdquisicionesUPD/AdquisicionesUPD2023/Junio%202023%20-%20Adquisiciones/DGO%20RP%20-%20JUNIO%202023/MARLEN%20ROSA%20-%20247.86%20-%20F3400.PDF</t>
  </si>
  <si>
    <t>http://www.upd.edu.mx/Documentos/Transparencia/RecursosFinancieros/AdquisicionesUPD/AdquisicionesUPD2023/Junio%202023%20-%20Adquisiciones/DGO%20RP%20-%20JUNIO%202023/FABIOLA%20ARROYO%20-%205,117.92%20-%20FA800.PDF</t>
  </si>
  <si>
    <t>http://www.upd.edu.mx/Documentos/Transparencia/RecursosFinancieros/AdquisicionesUPD/AdquisicionesUPD2023/Junio%202023%20-%20Adquisiciones/DGO%20PPTO%20-%20JUNIO%202023/TOTAL%20PL%20-%2015,512%20-%20FCDDF.PDF</t>
  </si>
  <si>
    <t>http://www.upd.edu.mx/Documentos/Transparencia/RecursosFinancieros/AdquisicionesUPD/AdquisicionesUPD2023/Junio%202023%20-%20Adquisiciones/DGO%20PPTO%20-%20JUNIO%202023/CHRISTIAN%20PACHEC%20-%2021,808%20-%20FC2C7.PDF</t>
  </si>
  <si>
    <t>http://www.upd.edu.mx/Documentos/Transparencia/RecursosFinancieros/AdquisicionesUPD/AdquisicionesUPD2023/Junio%202023%20-%20Adquisiciones/DGO%20PPTO%20-%20JUNIO%202023/TELMEX%20-%201,898.PDF</t>
  </si>
  <si>
    <t>http://www.upd.edu.mx/Documentos/Transparencia/RecursosFinancieros/AdquisicionesUPD/AdquisicionesUPD2023/Junio%202023%20-%20Adquisiciones/DGO%20PPTO%20-%20JUNIO%202023/ALBERTO%20RENE%20-%201,309.64%20-%20FPA10.PDF</t>
  </si>
  <si>
    <t>http://www.upd.edu.mx/Documentos/Transparencia/RecursosFinancieros/AdquisicionesUPD/AdquisicionesUPD2023/Junio%202023%20-%20Adquisiciones/DGO%20PPTO%20-%20JUNIO%202023/ALBERTO%20RENE%20-%20620.14%20-%20FPA8.PDF</t>
  </si>
  <si>
    <t>http://www.upd.edu.mx/Documentos/Transparencia/RecursosFinancieros/AdquisicionesUPD/AdquisicionesUPD2023/Junio%202023%20-%20Adquisiciones/DGO%20PPTO%20-%20JUNIO%202023/CESAR%20VILL%20-%206,918.56%20-%20F4849.PDF</t>
  </si>
  <si>
    <t>http://www.upd.edu.mx/Documentos/Transparencia/RecursosFinancieros/AdquisicionesUPD/AdquisicionesUPD2023/Junio%202023%20-%20Adquisiciones/DGO%20PPTO%20-%20JUNIO%202023/CENTRO%20DE%20COMPUTO%20-%20487.20%20-%20F4144.PDF</t>
  </si>
  <si>
    <t>http://www.upd.edu.mx/Documentos/Transparencia/RecursosFinancieros/AdquisicionesUPD/AdquisicionesUPD2023/Abril%202023%20-%20Adquisiciones/GP%20RP%20-%20ABRIL%202023/ADIV%20MAU%20-%205,750%20-%20FAC%20357.PDF</t>
  </si>
  <si>
    <t>http://www.upd.edu.mx/Documentos/Transparencia/RecursosFinancieros/AdquisicionesUPD/AdquisicionesUPD2023/Abril%202023%20-%20Adquisiciones/GP%20RP%20-%20ABRIL%202023/BEBIDAS%20-%201,350%20-%20F7190.PDF</t>
  </si>
  <si>
    <t>http://www.upd.edu.mx/Documentos/Transparencia/RecursosFinancieros/AdquisicionesUPD/AdquisicionesUPD2023/Abril%202023%20-%20Adquisiciones/GP%20RP%20-%20ABRIL%202023/COMERCIALIZADORA%20-%202,668%20-%20F6403.PDF</t>
  </si>
  <si>
    <t>http://www.upd.edu.mx/Documentos/Transparencia/RecursosFinancieros/AdquisicionesUPD/AdquisicionesUPD2023/Abril%202023%20-%20Adquisiciones/GP%20RP%20-%20ABRIL%202023/BEBIDAS%20-%201,200%20-%20F820.PDF</t>
  </si>
  <si>
    <t>http://www.upd.edu.mx/Documentos/Transparencia/RecursosFinancieros/AdquisicionesUPD/AdquisicionesUPD2023/Abril%202023%20-%20Adquisiciones/GP%20RP%20-%20ABRIL%202023/MEGACABLE%20-%20639%20-%203D1.PDF</t>
  </si>
  <si>
    <t>http://www.upd.edu.mx/Documentos/Transparencia/RecursosFinancieros/AdquisicionesUPD/AdquisicionesUPD2023/Abril%202023%20-%20Adquisiciones/GP%20RP%20-%20ABRIL%202023/ERICKA%20SANCH%20-%2063,127.20%20-%20F008.PDF</t>
  </si>
  <si>
    <t>http://www.upd.edu.mx/Documentos/Transparencia/RecursosFinancieros/AdquisicionesUPD/AdquisicionesUPD2023/Abril%202023%20-%20Adquisiciones/GP%20RP%20-%20ABRIL%202023/BEBIDAS%20-%201,050%20-%20F2600.PDF</t>
  </si>
  <si>
    <t>http://www.upd.edu.mx/Documentos/Transparencia/RecursosFinancieros/AdquisicionesUPD/AdquisicionesUPD2023/Abril%202023%20-%20Adquisiciones/GP%20PPTO%20-%20ABRIL%202023/PAPELERA%20DEL%20N%20-%205,210.33%20-%20F305.PDF</t>
  </si>
  <si>
    <t>http://www.upd.edu.mx/Documentos/Transparencia/RecursosFinancieros/AdquisicionesUPD/AdquisicionesUPD2023/Abril%202023%20-%20Adquisiciones/GP%20PPTO%20-%20ABRIL%202023/ROSA%20BEL%20-%2018,125%20-%20FE04.PDF</t>
  </si>
  <si>
    <t>http://www.upd.edu.mx/Documentos/Transparencia/RecursosFinancieros/AdquisicionesUPD/AdquisicionesUPD2023/Abril%202023%20-%20Adquisiciones/GP%20PPTO%20-%20ABRIL%202023/FERREY%20-%201,359.20%20-%20F152.PDF</t>
  </si>
  <si>
    <t>http://www.upd.edu.mx/Documentos/Transparencia/RecursosFinancieros/AdquisicionesUPD/AdquisicionesUPD2023/Mayo%202023%20-%20Adquisiciones/GP%20RP%20-%20MAYO%202023/BEBIDAS%20PURIF%20-%201,140%20-%20F3490.PDF</t>
  </si>
  <si>
    <t>http://www.upd.edu.mx/Documentos/Transparencia/RecursosFinancieros/AdquisicionesUPD/AdquisicionesUPD2023/Mayo%202023%20-%20Adquisiciones/GP%20RP%20-%20MAYO%202023/CITY%20CLUB%20-%201,344%20-%20F5A30.PDF</t>
  </si>
  <si>
    <t>http://www.upd.edu.mx/Documentos/Transparencia/RecursosFinancieros/AdquisicionesUPD/AdquisicionesUPD2023/Mayo%202023%20-%20Adquisiciones/GP%20RP%20-%20MAYO%202023/CITY%20CLUB%20-%202,660.40%20-%20F39CB.PDF</t>
  </si>
  <si>
    <t>http://www.upd.edu.mx/Documentos/Transparencia/RecursosFinancieros/AdquisicionesUPD/AdquisicionesUPD2023/Mayo%202023%20-%20Adquisiciones/GP%20RP%20-%20MAYO%202023/JUAN%20MARMOLEJO%20AMOZURRUTIA%20-%203,403.85%20-%20F9183.PDF</t>
  </si>
  <si>
    <t>http://www.upd.edu.mx/Documentos/Transparencia/RecursosFinancieros/AdquisicionesUPD/AdquisicionesUPD2023/Mayo%202023%20-%20Adquisiciones/GP%20RP%20-%20MAYO%202023/CLAUDIA%20ELENA%20SALDA%d0%b5A%20-%202,320%20-%20F508.PDF</t>
  </si>
  <si>
    <t>http://www.upd.edu.mx/Documentos/Transparencia/RecursosFinancieros/AdquisicionesUPD/AdquisicionesUPD2023/Mayo%202023%20-%20Adquisiciones/GP%20RP%20-%20MAYO%202023/BEBIDAS%20PURIF%20-%201,050%20-%20F8200.PDF</t>
  </si>
  <si>
    <t>http://www.upd.edu.mx/Documentos/Transparencia/RecursosFinancieros/AdquisicionesUPD/AdquisicionesUPD2023/Mayo%202023%20-%20Adquisiciones/GP%20RP%20-%20MAYO%202023/EDUARDO%20ROMAN%20-%2028,442.04%20-%20F729.PDF</t>
  </si>
  <si>
    <t>http://www.upd.edu.mx/Documentos/Transparencia/RecursosFinancieros/AdquisicionesUPD/AdquisicionesUPD2023/Mayo%202023%20-%20Adquisiciones/GP%20RP%20-%20MAYO%202023/JOSE%20MANUEL%20FLORES%20-%205,519.20.PDF</t>
  </si>
  <si>
    <t>http://www.upd.edu.mx/Documentos/Transparencia/RecursosFinancieros/AdquisicionesUPD/AdquisicionesUPD2023/Mayo%202023%20-%20Adquisiciones/GP%20RP%20-%20MAYO%202023/TIENDAS%20SORIANA%20-%202,455%20-%20F6572.PDF</t>
  </si>
  <si>
    <t>http://www.upd.edu.mx/Documentos/Transparencia/RecursosFinancieros/AdquisicionesUPD/AdquisicionesUPD2023/Mayo%202023%20-%20Adquisiciones/GP%20RP%20-%20MAYO%202023/BEBIDAS%20PURIF%20-%201,200%20-%20F2250.PDF</t>
  </si>
  <si>
    <t>http://www.upd.edu.mx/Documentos/Transparencia/RecursosFinancieros/AdquisicionesUPD/AdquisicionesUPD2023/Mayo%202023%20-%20Adquisiciones/GP%20RP%20-%20MAYO%202023/PSICOMETRICAS%20-%201,854.84%20-%20F563.PDF</t>
  </si>
  <si>
    <t>http://www.upd.edu.mx/Documentos/Transparencia/RecursosFinancieros/AdquisicionesUPD/AdquisicionesUPD2023/Mayo%202023%20-%20Adquisiciones/GP%20RP%20-%20MAYO%202023/TELEFONIA%20POR%20CABL%20-%20750%20-%20A092.PDF</t>
  </si>
  <si>
    <t>http://www.upd.edu.mx/Documentos/Transparencia/RecursosFinancieros/AdquisicionesUPD/AdquisicionesUPD2023/Mayo%202023%20-%20Adquisiciones/GP%20RP%20-%20MAYO%202023/EMMANUEL%20RINCON%20-%2021,315%20-%20F%205E97.PDF</t>
  </si>
  <si>
    <t>http://www.upd.edu.mx/Documentos/Transparencia/RecursosFinancieros/AdquisicionesUPD/AdquisicionesUPD2023/Mayo%202023%20-%20Adquisiciones/GP%20RP%20-%20MAYO%202023/EVA%20PEREZ%20-%201,508%20-%20F0813.PDF</t>
  </si>
  <si>
    <t>http://www.upd.edu.mx/Documentos/Transparencia/RecursosFinancieros/AdquisicionesUPD/AdquisicionesUPD2023/Mayo%202023%20-%20Adquisiciones/GP%20RP%20-%20MAYO%202023/TOTAL%20PL%20-%207,499.PDF</t>
  </si>
  <si>
    <t>http://www.upd.edu.mx/Documentos/Transparencia/RecursosFinancieros/AdquisicionesUPD/AdquisicionesUPD2023/Mayo%202023%20-%20Adquisiciones/GP%20RP%20-%20MAYO%202023/BEBIDAS%20PURIF%20-%201,200%20-%20F8210.PDF</t>
  </si>
  <si>
    <t>http://www.upd.edu.mx/Documentos/Transparencia/RecursosFinancieros/AdquisicionesUPD/AdquisicionesUPD2023/Mayo%202023%20-%20Adquisiciones/GP%20RP%20-%20MAYO%202023/ERICKA%20SANCH%20-%2070,713.60%20-%20F1040.PDF</t>
  </si>
  <si>
    <t>http://www.upd.edu.mx/Documentos/Transparencia/RecursosFinancieros/AdquisicionesUPD/AdquisicionesUPD2023/Mayo%202023%20-%20Adquisiciones/GP%20RP%20-%20MAYO%202023/FERREY%20-%20625%20-%202059.PDF</t>
  </si>
  <si>
    <t>http://www.upd.edu.mx/Documentos/Transparencia/RecursosFinancieros/AdquisicionesUPD/AdquisicionesUPD2023/Mayo%202023%20-%20Adquisiciones/GP%20RP%20-%20MAYO%202023/BEBIDAS%20-%201,200%20-%20F8250.PDF</t>
  </si>
  <si>
    <t>http://www.upd.edu.mx/Documentos/Transparencia/RecursosFinancieros/AdquisicionesUPD/AdquisicionesUPD2023/Mayo%202023%20-%20Adquisiciones/GP%20RP%20-%20MAYO%202023/GABRIEL%20ESTRADA%20-%2028,323.37%20-%20F3DD293.PDF</t>
  </si>
  <si>
    <t>http://www.upd.edu.mx/Documentos/Transparencia/RecursosFinancieros/AdquisicionesUPD/AdquisicionesUPD2023/Mayo%202023%20-%20Adquisiciones/GP%20RP%20-%20MAYO%202023/ROSA%20GONZALEZ%20-%2019,551.80%20-%20F397.PDF</t>
  </si>
  <si>
    <t>http://www.upd.edu.mx/Documentos/Transparencia/RecursosFinancieros/AdquisicionesUPD/AdquisicionesUPD2023/Mayo%202023%20-%20Adquisiciones/GP%20RP%20-%20MAYO%202023/GERARDO%20FRIAS%20-%2017,672.60%20-%20FD26E.PDF</t>
  </si>
  <si>
    <t>http://www.upd.edu.mx/Documentos/Transparencia/RecursosFinancieros/AdquisicionesUPD/AdquisicionesUPD2023/Mayo%202023%20-%20Adquisiciones/GP%20RP%20-%20MAYO%202023/ADIV%20AVI%d0%b5A%20-%204,050%20-%20F370.PDF</t>
  </si>
  <si>
    <t>http://www.upd.edu.mx/Documentos/Transparencia/RecursosFinancieros/AdquisicionesUPD/AdquisicionesUPD2023/Mayo%202023%20-%20Adquisiciones/GP%20RP%20-%20MAYO%202023/BEBIDAS%20-%201,200%20-%20F1230.PDF</t>
  </si>
  <si>
    <t>http://www.upd.edu.mx/Documentos/Transparencia/RecursosFinancieros/AdquisicionesUPD/AdquisicionesUPD2023/Mayo%202023%20-%20Adquisiciones/GP%20RP%20-%20MAYO%202023/HOYOS%20DEBLE%20-%2016,533.48%20-%20F3743.PDF</t>
  </si>
  <si>
    <t>http://www.upd.edu.mx/Documentos/Transparencia/RecursosFinancieros/AdquisicionesUPD/AdquisicionesUPD2023/Mayo%202023%20-%20Adquisiciones/GP%20RP%20-%20MAYO%202023/ADRIAN%20ESPINOZA%20-%201,972%20-%20F1613.PDF</t>
  </si>
  <si>
    <t>http://www.upd.edu.mx/Documentos/Transparencia/RecursosFinancieros/AdquisicionesUPD/AdquisicionesUPD2023/Mayo%202023%20-%20Adquisiciones/GP%20RP%20-%20MAYO%202023/FERREY%20-%202,038.30%20-%20F2275.PDF</t>
  </si>
  <si>
    <t>http://www.upd.edu.mx/Documentos/Transparencia/RecursosFinancieros/AdquisicionesUPD/AdquisicionesUPD2023/Mayo%202023%20-%20Adquisiciones/GP%20RP%20-%20MAYO%202023/FERREY%20-%201,360.50%20-%20F2273.PDF</t>
  </si>
  <si>
    <t>http://www.upd.edu.mx/Documentos/Transparencia/RecursosFinancieros/AdquisicionesUPD/AdquisicionesUPD2023/Mayo%202023%20-%20Adquisiciones/GP%20RP%20-%20MAYO%202023/ZOOM%20-%205,088.58.PDF</t>
  </si>
  <si>
    <t>http://www.upd.edu.mx/Documentos/Transparencia/RecursosFinancieros/AdquisicionesUPD/AdquisicionesUPD2023/Mayo%202023%20-%20Adquisiciones/GP%20RP%20-%20MAYO%202023/TIENDAS%20SORIANA%20-%202,229.51%20-%20FF612.PDF</t>
  </si>
  <si>
    <t>http://www.upd.edu.mx/Documentos/Transparencia/RecursosFinancieros/AdquisicionesUPD/AdquisicionesUPD2023/Mayo%202023%20-%20Adquisiciones/GP%20RP%20-%20MAYO%202023/TIENDAS%20SORIANA%204,041.52%20-%20F4023.PDF</t>
  </si>
  <si>
    <t>http://www.upd.edu.mx/Documentos/Transparencia/RecursosFinancieros/AdquisicionesUPD/AdquisicionesUPD2023/Mayo%202023%20-%20Adquisiciones/GP%20PPTO%20-%20MAYO%202023/LINETTE%20-%2020,532%20-%20F4423.PDF</t>
  </si>
  <si>
    <t>http://www.upd.edu.mx/Documentos/Transparencia/RecursosFinancieros/AdquisicionesUPD/AdquisicionesUPD2023/Mayo%202023%20-%20Adquisiciones/GP%20PPTO%20-%20MAYO%202023/SISTEMA%20DAPAMGPD%20-%2010,628.32%20-%20F8177.PDF</t>
  </si>
  <si>
    <t>http://www.upd.edu.mx/Documentos/Transparencia/RecursosFinancieros/AdquisicionesUPD/AdquisicionesUPD2023/Mayo%202023%20-%20Adquisiciones/GP%20PPTO%20-%20MAYO%202023/HOYOS%20DEBLE%20-%203,851.20%20-%20F3744.PDF</t>
  </si>
  <si>
    <t>http://www.upd.edu.mx/Documentos/Transparencia/RecursosFinancieros/AdquisicionesUPD/AdquisicionesUPD2023/Mayo%202023%20-%20Adquisiciones/GP%20PPTO%20-%20MAYO%202023/FERREY%20-%206,793.40%20-%20F2274.PDF</t>
  </si>
  <si>
    <t>http://www.upd.edu.mx/Documentos/Transparencia/RecursosFinancieros/AdquisicionesUPD/AdquisicionesUPD2023/Mayo%202023%20-%20Adquisiciones/GP%20PPTO%20-%20MAYO%202023/LINETTE%20-%2020,532%20-%20F77F9.PDF</t>
  </si>
  <si>
    <t>http://www.upd.edu.mx/Documentos/Transparencia/RecursosFinancieros/AdquisicionesUPD/AdquisicionesUPD2023/Junio%202023%20-%20Adquisiciones/GP%20RP%20-%20JUNIO%202023/BEBI%20PURI%20-%201,740%20-%20F9470.PDF</t>
  </si>
  <si>
    <t>http://www.upd.edu.mx/Documentos/Transparencia/RecursosFinancieros/AdquisicionesUPD/AdquisicionesUPD2023/Junio%202023%20-%20Adquisiciones/GP%20RP%20-%20JUNIO%202023/TIENDAS%20SORIAN%20-%20790%20-%20F9074.PDF</t>
  </si>
  <si>
    <t>http://www.upd.edu.mx/Documentos/Transparencia/RecursosFinancieros/AdquisicionesUPD/AdquisicionesUPD2023/Junio%202023%20-%20Adquisiciones/GP%20RP%20-%20JUNIO%202023/ADIV%20AVI%d0%b5%20-%20720%20-%20F374.PDF</t>
  </si>
  <si>
    <t>http://www.upd.edu.mx/Documentos/Transparencia/RecursosFinancieros/AdquisicionesUPD/AdquisicionesUPD2023/Junio%202023%20-%20Adquisiciones/GP%20RP%20-%20JUNIO%202023/DAGO%20MEX%20-%20271.44%20-%20F2237.PDF</t>
  </si>
  <si>
    <t>http://www.upd.edu.mx/Documentos/Transparencia/RecursosFinancieros/AdquisicionesUPD/AdquisicionesUPD2023/Junio%202023%20-%20Adquisiciones/GP%20RP%20-%20JUNIO%202023/SERVIMPACT%20-%2049,648%20-%20498.PDF</t>
  </si>
  <si>
    <t>http://www.upd.edu.mx/Documentos/Transparencia/RecursosFinancieros/AdquisicionesUPD/AdquisicionesUPD2023/Junio%202023%20-%20Adquisiciones/GP%20RP%20-%20JUNIO%202023/FRANCISCO%20LUNA%20-%209,976%20-%20F19.PDF</t>
  </si>
  <si>
    <t>http://www.upd.edu.mx/Documentos/Transparencia/RecursosFinancieros/AdquisicionesUPD/AdquisicionesUPD2023/Junio%202023%20-%20Adquisiciones/GP%20RP%20-%20JUNIO%202023/FILIBERTO%20LOPEZ%20-%202,008.12%20-%20F1153.PDF</t>
  </si>
  <si>
    <t>http://www.upd.edu.mx/Documentos/Transparencia/RecursosFinancieros/AdquisicionesUPD/AdquisicionesUPD2023/Junio%202023%20-%20Adquisiciones/GP%20RP%20-%20JUNIO%202023/GERARDO%20ALVARADO%20-%202,088%20-%20FD820.PDF</t>
  </si>
  <si>
    <t>http://www.upd.edu.mx/Documentos/Transparencia/RecursosFinancieros/AdquisicionesUPD/AdquisicionesUPD2023/Junio%202023%20-%20Adquisiciones/GP%20RP%20-%20JUNIO%202023/JORGE%20MORALES%20-%201,953%20-%20F6626.PDF</t>
  </si>
  <si>
    <t>http://www.upd.edu.mx/Documentos/Transparencia/RecursosFinancieros/AdquisicionesUPD/AdquisicionesUPD2023/Junio%202023%20-%20Adquisiciones/GP%20RP%20-%20JUNIO%202023/BEBIDAS%20PUR%20-%20900%20-%20F4460.PDF</t>
  </si>
  <si>
    <t>http://www.upd.edu.mx/Documentos/Transparencia/RecursosFinancieros/AdquisicionesUPD/AdquisicionesUPD2023/Junio%202023%20-%20Adquisiciones/GP%20RP%20-%20JUNIO%202023/EMMANUEL%20RINCON%20-%2034,713%20-%20FF2D9.PDF</t>
  </si>
  <si>
    <t>http://www.upd.edu.mx/Documentos/Transparencia/RecursosFinancieros/AdquisicionesUPD/AdquisicionesUPD2023/Junio%202023%20-%20Adquisiciones/GP%20RP%20-%20JUNIO%202023/BERENICE%20HERNANDEZ%20-%2032,016%20-%20F6E5A.PDF</t>
  </si>
  <si>
    <t>http://www.upd.edu.mx/Documentos/Transparencia/RecursosFinancieros/AdquisicionesUPD/AdquisicionesUPD2023/Junio%202023%20-%20Adquisiciones/GP%20RP%20-%20JUNIO%202023/FERREY%20-%20664.50%20-%20F2397.PDF</t>
  </si>
  <si>
    <t>http://www.upd.edu.mx/Documentos/Transparencia/RecursosFinancieros/AdquisicionesUPD/AdquisicionesUPD2023/Junio%202023%20-%20Adquisiciones/GP%20RP%20-%20JUNIO%202023/FERREY%20-%2017,443.96%20-%20F2398.PDF</t>
  </si>
  <si>
    <t>http://www.upd.edu.mx/Documentos/Transparencia/RecursosFinancieros/AdquisicionesUPD/AdquisicionesUPD2023/Junio%202023%20-%20Adquisiciones/GP%20RP%20-%20JUNIO%202023/ROSA%20GONZALEZ%20-%2014,402.56%20-%20F406.PDF</t>
  </si>
  <si>
    <t>http://www.upd.edu.mx/Documentos/Transparencia/RecursosFinancieros/AdquisicionesUPD/AdquisicionesUPD2023/Junio%202023%20-%20Adquisiciones/GP%20RP%20-%20JUNIO%202023/HOYOS%20DEBLE%20-%208,319.52%20-%20F4135.PDF</t>
  </si>
  <si>
    <t>http://www.upd.edu.mx/Documentos/Transparencia/RecursosFinancieros/AdquisicionesUPD/AdquisicionesUPD2023/Junio%202023%20-%20Adquisiciones/GP%20RP%20-%20JUNIO%202023/CANADA%20-%2062,570.40%20-%20F1361.PDF</t>
  </si>
  <si>
    <t>http://www.upd.edu.mx/Documentos/Transparencia/RecursosFinancieros/AdquisicionesUPD/AdquisicionesUPD2023/Junio%202023%20-%20Adquisiciones/GP%20RP%20-%20JUNIO%202023/TOTAL%20PLA%20-%202,398.PDF</t>
  </si>
  <si>
    <t>http://www.upd.edu.mx/Documentos/Transparencia/RecursosFinancieros/AdquisicionesUPD/AdquisicionesUPD2023/Junio%202023%20-%20Adquisiciones/GP%20RP%20-%20JUNIO%202023/TOTAL%20PLAY%20-%207,500.PDF</t>
  </si>
  <si>
    <t>http://www.upd.edu.mx/Documentos/Transparencia/RecursosFinancieros/AdquisicionesUPD/AdquisicionesUPD2023/Junio%202023%20-%20Adquisiciones/GP%20RP%20-%20JUNIO%202023/LUIS%20DIAZ%20-%2010,498%20-%20F9BE6.PDF</t>
  </si>
  <si>
    <t>http://www.upd.edu.mx/Documentos/Transparencia/RecursosFinancieros/AdquisicionesUPD/AdquisicionesUPD2023/Junio%202023%20-%20Adquisiciones/GP%20PPTO%20-%20JUNIO%202023/TOTAL%20PLA%20-%207,499.PDF</t>
  </si>
  <si>
    <t>http://www.upd.edu.mx/Documentos/Transparencia/RecursosFinancieros/AdquisicionesUPD/AdquisicionesUPD2023/Junio%202023%20-%20Adquisiciones/GP%20PPTO%20-%20JUNIO%202023/TOTAL%20PLAY%20-%202,092.PDF</t>
  </si>
  <si>
    <t>http://www.upd.edu.mx/Documentos/Transparencia/RecursosFinancieros/AdquisicionesUPD/AdquisicionesUPD2023/Junio%202023%20-%20Adquisiciones/GP%20PPTO%20-%20JUNIO%202023/SDAPAMGPD%20-%2011,997%20-%20F8839.PDF</t>
  </si>
  <si>
    <t>http://www.upd.edu.mx/Documentos/Transparencia/RecursosFinancieros/AdquisicionesUPD/AdquisicionesUPD2023/Junio%202023%20-%20Adquisiciones/GP%20PPTO%20-%20JUNIO%202023/EVA%20PEREZ%20-%204,930%20-%20F0902.PDF</t>
  </si>
  <si>
    <t>http://www.upd.edu.mx/Documentos/Transparencia/RecursosFinancieros/AdquisicionesUPD/AdquisicionesUPD2023/Junio%202023%20-%20Adquisiciones/GP%20PPTO%20-%20JUNIO%202023/PAPELERA%20DEL%20NORTE%20-%208,548.29%20-%20F3680.PDF</t>
  </si>
  <si>
    <t>http://www.upd.edu.mx/Documentos/Transparencia/RecursosFinancieros/AdquisicionesUPD/AdquisicionesUPD2023/Junio%202023%20-%20Adquisiciones/GP%20PPTO%20-%20JUNIO%202023/TELEFONIA%20POR%20CAB%20-%20750%20-%20F91E7.PDF</t>
  </si>
  <si>
    <t>http://www.upd.edu.mx/Documentos/Transparencia/RecursosFinancieros/AdquisicionesUPD/AdquisicionesUPD2023/Junio%202023%20-%20Adquisiciones/GP%20PPTO%20-%20JUNIO%202023/TELEFONIA%20POR%20CABLE%20-%20581%20-%20F3B0F.PDF</t>
  </si>
  <si>
    <t>http://www.upd.edu.mx/Documentos/Transparencia/RecursosFinancieros/AdquisicionesUPD/AdquisicionesUPD2023/Junio%202023%20-%20Adquisiciones/GP%20PPTO%20-%20JUNIO%202023/HOYOS%20DEBLE%20-%209,583.92%20-%20F4136.PDF</t>
  </si>
  <si>
    <t>http://www.upd.edu.mx/Documentos/Transparencia/RecursosFinancieros/AdquisicionesUPD/AdquisicionesUPD2023/Junio%202023%20-%20Adquisiciones/GP%20PPTO%20-%20JUNIO%202023/LINETTE%20MAGALL%20-%2020,532%20-%20F173.PDF</t>
  </si>
  <si>
    <t xml:space="preserve">Impuestos distintos del impuesto de renta
</t>
  </si>
  <si>
    <t>Papel de imprenta y papel de escribir</t>
  </si>
  <si>
    <t>Suministros para impresora, fax y fotocopiadora</t>
  </si>
  <si>
    <t>Accesorios para máquinas de imprenta</t>
  </si>
  <si>
    <t>Solventes oxigenados</t>
  </si>
  <si>
    <t>Herramientas manuales de jardinería, agricultura y forestación (Herramientas manuales de floricultura, cultivo y reforestación)</t>
  </si>
  <si>
    <t>Escuelas profesionales</t>
  </si>
  <si>
    <t>Establecimientos para comer y beber (Consumo de alimentos y bebidas)</t>
  </si>
  <si>
    <t>Soluciones de limpieza y desinfección</t>
  </si>
  <si>
    <t>Deportes aficionados y recreacionales</t>
  </si>
  <si>
    <t>Suministros religiosos</t>
  </si>
  <si>
    <t>Bebidas no alcohólicas</t>
  </si>
  <si>
    <t>Servicios de mantenimiento y reparación de vehículos</t>
  </si>
  <si>
    <t>Petróleo y Destilados</t>
  </si>
  <si>
    <t>Servicios de internet</t>
  </si>
  <si>
    <t>Baño y cuerpo</t>
  </si>
  <si>
    <t>Comunicaciones telefónicas locales y de larga distancia</t>
  </si>
  <si>
    <t>Asuntos y preparación de impuestos</t>
  </si>
  <si>
    <t>Alquiler y arrendamiento de propiedades o edificaciones (Arrendamiento de bienes inmuebles)</t>
  </si>
  <si>
    <t>Servicios de guía educativa (Honorarios de profesores o catedráticos)</t>
  </si>
  <si>
    <t>Utensilios de cocina desechables domésticos</t>
  </si>
  <si>
    <t>Premios</t>
  </si>
  <si>
    <t>Instrumentos de escritura (Artículos de papelería)</t>
  </si>
  <si>
    <t>Asientos</t>
  </si>
  <si>
    <t>Manufactura de bienes eléctricos (Maquila de bienes eléctricos)</t>
  </si>
  <si>
    <t>Procesamiento de carnes y aves y peces y mariscos</t>
  </si>
  <si>
    <t>Software funcional específico de la empresa</t>
  </si>
  <si>
    <t>Trapos y paños de limpieza</t>
  </si>
  <si>
    <t>Hoteles y moteles y pensiones</t>
  </si>
  <si>
    <t>Servicios de apoyo para la construcción</t>
  </si>
  <si>
    <t>Películas</t>
  </si>
  <si>
    <t>Materiales de recursos del profesor</t>
  </si>
  <si>
    <t>Muebles de oficina</t>
  </si>
  <si>
    <t>Cables eléctricos y accesorios</t>
  </si>
  <si>
    <t>Premios de la clase</t>
  </si>
  <si>
    <t>Equipo de limpieza</t>
  </si>
  <si>
    <t>Uniformes (Prendas de vestir)</t>
  </si>
  <si>
    <t>Edificios y estructuras comerciales y de entretenimiento</t>
  </si>
  <si>
    <t>Productos de confitería</t>
  </si>
  <si>
    <t>Servicios de lavandería</t>
  </si>
  <si>
    <t>Suministros de escritorio (Artículos de papelería)</t>
  </si>
  <si>
    <t>Señalizaciones</t>
  </si>
  <si>
    <t>Productos florales secos</t>
  </si>
  <si>
    <t>Servicios de mantenimiento y reparación de equipo de manufactura</t>
  </si>
  <si>
    <t>Servicios de terminado interior, dotación y remodelación</t>
  </si>
  <si>
    <t>Pinturas y tapa poros</t>
  </si>
  <si>
    <t>Equipo de composición y presentación de sonido, hardware y controladores</t>
  </si>
  <si>
    <t>Plásticos termoplásticos</t>
  </si>
  <si>
    <t>Mantenimiento y soporte de software (Mantenimiento y soporte de programas para computadoras)</t>
  </si>
  <si>
    <t>Equipo de telefonía</t>
  </si>
  <si>
    <t>Equipos y materiales para construcciones temporales y apoyo al mantenimiento</t>
  </si>
  <si>
    <t>Material de ferretería y accesorios</t>
  </si>
  <si>
    <t>Especies individuales o variedades de flores cortadas frescas</t>
  </si>
  <si>
    <t>Servicios de mantenimiento y reparación de instalaciones</t>
  </si>
  <si>
    <t>Software de intercambio de información</t>
  </si>
  <si>
    <t>Productos del examen neurológico</t>
  </si>
  <si>
    <t>Recursos y materiales de destreza alfabética</t>
  </si>
  <si>
    <t>Servicios de mantenimiento y reparación de instalación de máquinas</t>
  </si>
  <si>
    <t>Limpiadores químicos</t>
  </si>
  <si>
    <t>Vehículos de pasajeros</t>
  </si>
  <si>
    <t>Servicios de guardias</t>
  </si>
  <si>
    <t>Servicios de acueducto y alcantarillado (Servicios de agua y alcantarillado)</t>
  </si>
  <si>
    <t>Servicios de banquetes y catering</t>
  </si>
  <si>
    <t>Servicios postales de paqueteo y courrier</t>
  </si>
  <si>
    <t>Servicios de construcción y mantenimiento de calderas y hornos</t>
  </si>
  <si>
    <t>HACIENDA - SAT</t>
  </si>
  <si>
    <t>Copimegatron S. A. de C. V.</t>
  </si>
  <si>
    <t xml:space="preserve">PACS Computacion </t>
  </si>
  <si>
    <t>Abastecedora de consumibles de computo y oficina S. A. de C. V.</t>
  </si>
  <si>
    <t>Cesar</t>
  </si>
  <si>
    <t>Contreras</t>
  </si>
  <si>
    <t>Quimica San Ismael</t>
  </si>
  <si>
    <t>Home depot México S. de R. L. de C. V.</t>
  </si>
  <si>
    <t>Canada English Academy, S. A. de C. V.</t>
  </si>
  <si>
    <t>Adan</t>
  </si>
  <si>
    <t>Acosta</t>
  </si>
  <si>
    <t>Aranda</t>
  </si>
  <si>
    <t>Adan Acosta Aranda</t>
  </si>
  <si>
    <t>Francisco</t>
  </si>
  <si>
    <t>Rico</t>
  </si>
  <si>
    <t>Burciaga</t>
  </si>
  <si>
    <t>Francisco Rico Burciaga</t>
  </si>
  <si>
    <t>Maria del Mar</t>
  </si>
  <si>
    <t>Rosales</t>
  </si>
  <si>
    <t>Marcos</t>
  </si>
  <si>
    <t>Maria del Mar Rosales Marcos</t>
  </si>
  <si>
    <t>Jose Saturnino</t>
  </si>
  <si>
    <t>Arellano</t>
  </si>
  <si>
    <t>Herrera</t>
  </si>
  <si>
    <t>Florerias Orquidea</t>
  </si>
  <si>
    <t>Josefina</t>
  </si>
  <si>
    <t>Gonzalez</t>
  </si>
  <si>
    <t>Campa</t>
  </si>
  <si>
    <t>Josefina Gonzalez Campa</t>
  </si>
  <si>
    <t>Arturo Rafael</t>
  </si>
  <si>
    <t>Romero</t>
  </si>
  <si>
    <t>Arturo Rafael Romero Gonzalez</t>
  </si>
  <si>
    <t>Servicio mezquital y nazas S. A. de C. V.</t>
  </si>
  <si>
    <t>Total play telecomunicaciones S. A. P. I. de C. V.</t>
  </si>
  <si>
    <t>Christian Fernando</t>
  </si>
  <si>
    <t>Pacheco</t>
  </si>
  <si>
    <t>Ordaz</t>
  </si>
  <si>
    <t>Limpieza milenio de Durango</t>
  </si>
  <si>
    <t>Telefonos de México S. A. B. de C. V.</t>
  </si>
  <si>
    <t>Secretaria de Finanzas y de Administracion</t>
  </si>
  <si>
    <t>Antonio Joel</t>
  </si>
  <si>
    <t>Diaz</t>
  </si>
  <si>
    <t>Ruiz</t>
  </si>
  <si>
    <t>Antonio Joel Diaz Ruiz</t>
  </si>
  <si>
    <t>Hector Francisco</t>
  </si>
  <si>
    <t>Vega</t>
  </si>
  <si>
    <t>Perez</t>
  </si>
  <si>
    <t>Hector Francisco Vega Perez</t>
  </si>
  <si>
    <t>Nueva Walmart de México, S. de C. V.</t>
  </si>
  <si>
    <t>Enrique</t>
  </si>
  <si>
    <t>Gamero</t>
  </si>
  <si>
    <t>Palacios</t>
  </si>
  <si>
    <t>Enrique Gamero Palacios</t>
  </si>
  <si>
    <t xml:space="preserve">Centro de computo S. A. de C. V. - </t>
  </si>
  <si>
    <t>Oscar</t>
  </si>
  <si>
    <t>Franco</t>
  </si>
  <si>
    <t>Simental</t>
  </si>
  <si>
    <t>Oscar Franco Simental</t>
  </si>
  <si>
    <t>Materiales electricos de Durango S. A. de C. V</t>
  </si>
  <si>
    <t>Miranda Select S. A. de C. V.</t>
  </si>
  <si>
    <t xml:space="preserve">Roberto </t>
  </si>
  <si>
    <t>Huerta</t>
  </si>
  <si>
    <t>Ontiveros</t>
  </si>
  <si>
    <t>Roberto Huerta Ontiveros</t>
  </si>
  <si>
    <t>Teresa Virginia</t>
  </si>
  <si>
    <t>Flores</t>
  </si>
  <si>
    <t>Quimica Monterrey Durango</t>
  </si>
  <si>
    <t>Operadora Brits - Holiday Inn</t>
  </si>
  <si>
    <t>Marco Antonio</t>
  </si>
  <si>
    <t>Soto</t>
  </si>
  <si>
    <t>De la Cruz</t>
  </si>
  <si>
    <t>Cerrajeria "Soto"</t>
  </si>
  <si>
    <t xml:space="preserve">Marlen </t>
  </si>
  <si>
    <t xml:space="preserve">Rosales </t>
  </si>
  <si>
    <t>Arroyo</t>
  </si>
  <si>
    <t>Marlen Rosales Arroyo</t>
  </si>
  <si>
    <t>Patricia Guadalupe</t>
  </si>
  <si>
    <t>Salinas</t>
  </si>
  <si>
    <t>Borja</t>
  </si>
  <si>
    <t>Intersellos desde 1989</t>
  </si>
  <si>
    <t>Eduardo Martin</t>
  </si>
  <si>
    <t>Terrones</t>
  </si>
  <si>
    <t>Eduardo Martin Calzada Terrones</t>
  </si>
  <si>
    <t>Erendira Berenice</t>
  </si>
  <si>
    <t>Medrano</t>
  </si>
  <si>
    <t>Trujillo</t>
  </si>
  <si>
    <t>Oficinas Ejecutivas de Guadalajara</t>
  </si>
  <si>
    <t>Materiales electricos de Durango S. A. de C. V.</t>
  </si>
  <si>
    <t>Maria del Rayo</t>
  </si>
  <si>
    <t>Zapata</t>
  </si>
  <si>
    <t>Duarte</t>
  </si>
  <si>
    <t>Maria del Rayo Zapata Duarte</t>
  </si>
  <si>
    <t>Anakaren</t>
  </si>
  <si>
    <t>Rochell</t>
  </si>
  <si>
    <t>Nuñez</t>
  </si>
  <si>
    <t>Anagrama - Estudio Creativo</t>
  </si>
  <si>
    <t>Rogelio Luciano</t>
  </si>
  <si>
    <t>Moreno</t>
  </si>
  <si>
    <t>Artiplastic</t>
  </si>
  <si>
    <t>Uniformes de Tampico</t>
  </si>
  <si>
    <t>Fideicomiso de Administracion de Teatros y Salas de Espectaculos del Instituto Mexicano del Seguro Social (Teatro de la Nacion)</t>
  </si>
  <si>
    <t>Lorena del Carmen</t>
  </si>
  <si>
    <t>Calderon</t>
  </si>
  <si>
    <t>Lozano</t>
  </si>
  <si>
    <t>Lorena del Carmen Calderon Lozano</t>
  </si>
  <si>
    <t>Dulceria "El Rayo"</t>
  </si>
  <si>
    <t>Gustavo</t>
  </si>
  <si>
    <t>Mijares</t>
  </si>
  <si>
    <t>Galindo</t>
  </si>
  <si>
    <t>Gustavo Mijares Galindo</t>
  </si>
  <si>
    <t>Grupo Papelero Ried S. A. de C. V.</t>
  </si>
  <si>
    <t>DEMERGE México S. A. de C. V.</t>
  </si>
  <si>
    <t>Christian Fernando Pacheco Ordaz</t>
  </si>
  <si>
    <t>Guillermo Ivan</t>
  </si>
  <si>
    <t xml:space="preserve">Gutierrez </t>
  </si>
  <si>
    <t>Ramos</t>
  </si>
  <si>
    <t>Guillermo Ivan Gutierrez Ramos</t>
  </si>
  <si>
    <t>Francisco Antonio</t>
  </si>
  <si>
    <t>Quezada</t>
  </si>
  <si>
    <t>Sanchez</t>
  </si>
  <si>
    <t>Abastecedora de refrigeracion y productos ferreteros</t>
  </si>
  <si>
    <t>Jorge Arturo</t>
  </si>
  <si>
    <t>Rivera</t>
  </si>
  <si>
    <t>Torres</t>
  </si>
  <si>
    <t>Jorge Arturo Rivera Torres</t>
  </si>
  <si>
    <t>Alberto Rene</t>
  </si>
  <si>
    <t>Aldaba</t>
  </si>
  <si>
    <t>De la Rosa</t>
  </si>
  <si>
    <t>Alberto Rene Aldaba de la Rosa</t>
  </si>
  <si>
    <t>Multipartes y servicios automotrices</t>
  </si>
  <si>
    <t xml:space="preserve">Eventos y Arrendamientos Fraga </t>
  </si>
  <si>
    <t>Jaime</t>
  </si>
  <si>
    <t>Martinez</t>
  </si>
  <si>
    <t>Avila</t>
  </si>
  <si>
    <t>Jaime Martinez Avila</t>
  </si>
  <si>
    <t>Cesar Ivan</t>
  </si>
  <si>
    <t>Medina</t>
  </si>
  <si>
    <t>Cesar Ivan Medina Martinez</t>
  </si>
  <si>
    <t>Fabiola Alicia</t>
  </si>
  <si>
    <t>Akryl - Piensalo en acrilico</t>
  </si>
  <si>
    <t>Adiv Mauricio</t>
  </si>
  <si>
    <t>Aviña</t>
  </si>
  <si>
    <t>Alvarado</t>
  </si>
  <si>
    <t>Physyx System - Hardware del Futuro</t>
  </si>
  <si>
    <t>Bebidas purificadas, S. de R. L. de C. V.</t>
  </si>
  <si>
    <t>Comercializadora "Alix"</t>
  </si>
  <si>
    <t>Telefonia por cable, S. A. de C. V.</t>
  </si>
  <si>
    <t>Ericka</t>
  </si>
  <si>
    <t>Cuellar</t>
  </si>
  <si>
    <t>MS Construcciones</t>
  </si>
  <si>
    <t>Papelera del norte de la laguna S. A. de C. V.</t>
  </si>
  <si>
    <t>Rosa Belem</t>
  </si>
  <si>
    <t>Ansis servicios informaticos y soluciones tecnologicas</t>
  </si>
  <si>
    <t>Ferreteria Ferrey S. A. de C. V.</t>
  </si>
  <si>
    <t>Tiendas soriana S. A. de C. V.</t>
  </si>
  <si>
    <t xml:space="preserve">Juan </t>
  </si>
  <si>
    <t>Marmolejo</t>
  </si>
  <si>
    <t>Amozurrutia</t>
  </si>
  <si>
    <t>Juan Marmolejo Amozurrutia</t>
  </si>
  <si>
    <t>Claudia Elena</t>
  </si>
  <si>
    <t>Saldaña</t>
  </si>
  <si>
    <t>Claudia Elena Saldaña Martinez</t>
  </si>
  <si>
    <t xml:space="preserve">Eduardo </t>
  </si>
  <si>
    <t>Roman</t>
  </si>
  <si>
    <t>Mendoza</t>
  </si>
  <si>
    <t>Eduardo Roman Mendoza</t>
  </si>
  <si>
    <t>Jose Manuel</t>
  </si>
  <si>
    <t>Pineda</t>
  </si>
  <si>
    <t>Zoom Video Communications Inc.</t>
  </si>
  <si>
    <t>Threelan group - Psicometricas</t>
  </si>
  <si>
    <t>Emmanuel Alberto</t>
  </si>
  <si>
    <t>Rincon</t>
  </si>
  <si>
    <t>Simon</t>
  </si>
  <si>
    <t>Emmanuel Alberto Rincon Simon</t>
  </si>
  <si>
    <t>Eva Cecilia</t>
  </si>
  <si>
    <t>Imprenta Regional</t>
  </si>
  <si>
    <t>Gabriel</t>
  </si>
  <si>
    <t>Estrada</t>
  </si>
  <si>
    <t>Hernandez</t>
  </si>
  <si>
    <t>Gabriel Estrada Hernandez</t>
  </si>
  <si>
    <t>Gerardo</t>
  </si>
  <si>
    <t>Frias</t>
  </si>
  <si>
    <t>Moran</t>
  </si>
  <si>
    <t>Gerardo Frias Moran</t>
  </si>
  <si>
    <t>Olegario</t>
  </si>
  <si>
    <t>Hoyos</t>
  </si>
  <si>
    <t>Deble</t>
  </si>
  <si>
    <t>Olegario Hoyos Deble</t>
  </si>
  <si>
    <t>Adrian</t>
  </si>
  <si>
    <t>Espinoza</t>
  </si>
  <si>
    <t>Rodriguez</t>
  </si>
  <si>
    <t>Esma - Transporte de personal</t>
  </si>
  <si>
    <t>Linette Margarita</t>
  </si>
  <si>
    <t>Magallanes</t>
  </si>
  <si>
    <t>Astorga</t>
  </si>
  <si>
    <t>Linette Margarita Magallanes Astorga</t>
  </si>
  <si>
    <t>Sistema descentralizado de agua potable y alcantarillado del Municipio de Gomez Palacio Durango</t>
  </si>
  <si>
    <t>DAGO México S. A. de C. V.</t>
  </si>
  <si>
    <t>SERVIMPACT RT</t>
  </si>
  <si>
    <t>Francisco Javier</t>
  </si>
  <si>
    <t>Luna</t>
  </si>
  <si>
    <t>Kaja - Eventos especiales</t>
  </si>
  <si>
    <t>Filiberto Irineo</t>
  </si>
  <si>
    <t>Lopez</t>
  </si>
  <si>
    <t>Alcozer</t>
  </si>
  <si>
    <t>Filiberto Irineo Lopez Alcozer</t>
  </si>
  <si>
    <t>Gerardo de la Cruz</t>
  </si>
  <si>
    <t>Gerardo de la Cruz Alvarado Lozano</t>
  </si>
  <si>
    <t>Jorge Humberto</t>
  </si>
  <si>
    <t>Morales</t>
  </si>
  <si>
    <t>Acuña</t>
  </si>
  <si>
    <t>Estafeta</t>
  </si>
  <si>
    <t>Berenice</t>
  </si>
  <si>
    <t>Ortega</t>
  </si>
  <si>
    <t>Berenice Hernandez Ortega</t>
  </si>
  <si>
    <t>Luis Angel</t>
  </si>
  <si>
    <t>Triana</t>
  </si>
  <si>
    <t>Luis Angel Diaz Triana</t>
  </si>
  <si>
    <t>COP060211461</t>
  </si>
  <si>
    <t>PCO9407049T8</t>
  </si>
  <si>
    <t>ACC980110DP0</t>
  </si>
  <si>
    <t>VICC711010B95</t>
  </si>
  <si>
    <t>HDM001017AS1</t>
  </si>
  <si>
    <t>CEA150612MH1</t>
  </si>
  <si>
    <t>AOAA650202MJ0</t>
  </si>
  <si>
    <t>RIBF790328MY6</t>
  </si>
  <si>
    <t>ROMM781126TJ2</t>
  </si>
  <si>
    <t>AEHS611129KT7</t>
  </si>
  <si>
    <t>GOCJ420219R20</t>
  </si>
  <si>
    <t>ROGA660518231</t>
  </si>
  <si>
    <t>SMN1002157M7</t>
  </si>
  <si>
    <t>TPT890516JP5</t>
  </si>
  <si>
    <t>PAOC900401DP3</t>
  </si>
  <si>
    <t>TME840315KT6</t>
  </si>
  <si>
    <t>GED620101652</t>
  </si>
  <si>
    <t>DIRA7512168M0</t>
  </si>
  <si>
    <t>VPH750715P34</t>
  </si>
  <si>
    <t>NWM9709244W4</t>
  </si>
  <si>
    <t>GAPE640714824</t>
  </si>
  <si>
    <t>CCO940114J81</t>
  </si>
  <si>
    <t>FASO8308284Q8</t>
  </si>
  <si>
    <t>MED830930GP4</t>
  </si>
  <si>
    <t>MSE200722SKA</t>
  </si>
  <si>
    <t>HUOR721211IA2</t>
  </si>
  <si>
    <t>HEFT600130UD8</t>
  </si>
  <si>
    <t>OBR010723IT7</t>
  </si>
  <si>
    <t>SOCM680207HN3</t>
  </si>
  <si>
    <t>ROAM9811307U4</t>
  </si>
  <si>
    <t>SABP561222GU4</t>
  </si>
  <si>
    <t>CATE640619A15</t>
  </si>
  <si>
    <t>METE751201UA3</t>
  </si>
  <si>
    <t>ZADR6903118K4</t>
  </si>
  <si>
    <t>RONA890512GM2</t>
  </si>
  <si>
    <t>LUMR8103304R5</t>
  </si>
  <si>
    <t>UTA820628TV3</t>
  </si>
  <si>
    <t>FAT830201AC6</t>
  </si>
  <si>
    <t>CALL8806175E3</t>
  </si>
  <si>
    <t>DRA8201123B5</t>
  </si>
  <si>
    <t>MIGG990928M53</t>
  </si>
  <si>
    <t>GPR140811TE8</t>
  </si>
  <si>
    <t>GURG850423E9A</t>
  </si>
  <si>
    <t>QUSF780717MV5</t>
  </si>
  <si>
    <t>RITJ710224KH6</t>
  </si>
  <si>
    <t>AARA840624FJ6</t>
  </si>
  <si>
    <t>MSA030225QJ4</t>
  </si>
  <si>
    <t>EAF2302074U2</t>
  </si>
  <si>
    <t>MAAJ610818AQ9</t>
  </si>
  <si>
    <t>MEMC820201CI9</t>
  </si>
  <si>
    <t>AOSF820623CF0</t>
  </si>
  <si>
    <t>AIAA930303AH4</t>
  </si>
  <si>
    <t>BPU7901018D4</t>
  </si>
  <si>
    <t>CAL1805232T8</t>
  </si>
  <si>
    <t>TCA0407219T6</t>
  </si>
  <si>
    <t>SACE7512016D7</t>
  </si>
  <si>
    <t>PNL840516MM0</t>
  </si>
  <si>
    <t>GOCR840810AL6</t>
  </si>
  <si>
    <t>TSO991022PB6</t>
  </si>
  <si>
    <t>MAAJ6809231S7</t>
  </si>
  <si>
    <t>SAMC610106NM3</t>
  </si>
  <si>
    <t>ROME670915JL8</t>
  </si>
  <si>
    <t>TGR140604QC1</t>
  </si>
  <si>
    <t>RISE900521S62</t>
  </si>
  <si>
    <t>PEGE601215QM0</t>
  </si>
  <si>
    <t>FFE120214UN3</t>
  </si>
  <si>
    <t>EAHG690417381</t>
  </si>
  <si>
    <t>FIMG821121AQ0</t>
  </si>
  <si>
    <t>HODO591111IJA</t>
  </si>
  <si>
    <t>EIRA550718E19</t>
  </si>
  <si>
    <t>SDA920814CIA</t>
  </si>
  <si>
    <t>DME040210BI7</t>
  </si>
  <si>
    <t>SRT220519MN7</t>
  </si>
  <si>
    <t>LUEF6609248HA</t>
  </si>
  <si>
    <t>LOAF6207288NA</t>
  </si>
  <si>
    <t>AALG830503DQ8</t>
  </si>
  <si>
    <t>MOAJ450719G58</t>
  </si>
  <si>
    <t>HEOB820616GV6</t>
  </si>
  <si>
    <t>DITL0402209B6</t>
  </si>
  <si>
    <t>MAAL890130973</t>
  </si>
  <si>
    <t>UPD970610CX0</t>
  </si>
  <si>
    <t>5 de Febrero</t>
  </si>
  <si>
    <t>Nazas</t>
  </si>
  <si>
    <t>Nombre de Dios</t>
  </si>
  <si>
    <t>Domingo Arrieta</t>
  </si>
  <si>
    <t>Negrete</t>
  </si>
  <si>
    <t>405 A</t>
  </si>
  <si>
    <t>San Jeronimo</t>
  </si>
  <si>
    <t>Santa Maria</t>
  </si>
  <si>
    <t>20 De Noviembre</t>
  </si>
  <si>
    <t>20 de Noviembre</t>
  </si>
  <si>
    <t>1603 OTE.</t>
  </si>
  <si>
    <t>Pereyra</t>
  </si>
  <si>
    <t xml:space="preserve">Profa. Francisca Escárzaga </t>
  </si>
  <si>
    <t>Francisco Villa</t>
  </si>
  <si>
    <t>5 De Febrero</t>
  </si>
  <si>
    <t>Patoni</t>
  </si>
  <si>
    <t>Zaragoza</t>
  </si>
  <si>
    <t>1403 OTE</t>
  </si>
  <si>
    <t>Dolores del Rio</t>
  </si>
  <si>
    <t>Los Girasoles</t>
  </si>
  <si>
    <t>San Juan</t>
  </si>
  <si>
    <t>Santa Maria de Ocotan</t>
  </si>
  <si>
    <t>Santa Fe</t>
  </si>
  <si>
    <t>Constitucion</t>
  </si>
  <si>
    <t>Diagonal Reforma</t>
  </si>
  <si>
    <t>Francisco I. Madero</t>
  </si>
  <si>
    <t>Perla</t>
  </si>
  <si>
    <t>Ninfas</t>
  </si>
  <si>
    <t>42 Norte</t>
  </si>
  <si>
    <t>Calzada Saltillo</t>
  </si>
  <si>
    <t>Independencia</t>
  </si>
  <si>
    <t>Golondrinas</t>
  </si>
  <si>
    <t>Burocrata</t>
  </si>
  <si>
    <t>Centro</t>
  </si>
  <si>
    <t>Hipodromo</t>
  </si>
  <si>
    <t>El Refugio</t>
  </si>
  <si>
    <t>La otra banda</t>
  </si>
  <si>
    <t>Nueva Vizcaya</t>
  </si>
  <si>
    <t>Zona centro</t>
  </si>
  <si>
    <t>Del Maestro</t>
  </si>
  <si>
    <t>Veinte de Noviembre</t>
  </si>
  <si>
    <t>Cienega</t>
  </si>
  <si>
    <t>Zona Centro</t>
  </si>
  <si>
    <t>Colinas del Saltito</t>
  </si>
  <si>
    <t>Guillermina</t>
  </si>
  <si>
    <t>San Carlos</t>
  </si>
  <si>
    <t>Juarez</t>
  </si>
  <si>
    <t>La Forestal</t>
  </si>
  <si>
    <t>Cruz Manca</t>
  </si>
  <si>
    <t>Los Angeles</t>
  </si>
  <si>
    <t>Villas de la Joya</t>
  </si>
  <si>
    <t>Nueva Linda Vista</t>
  </si>
  <si>
    <t>Santa Rosa</t>
  </si>
  <si>
    <t>Nueva California</t>
  </si>
  <si>
    <t>Campestre La Rosita</t>
  </si>
  <si>
    <t>Navarro</t>
  </si>
  <si>
    <t>Villa Jacarandas</t>
  </si>
  <si>
    <t>MONEDA NACIONAL</t>
  </si>
  <si>
    <t>TRANSFERENCIA</t>
  </si>
  <si>
    <t>RECURSOS PROPIOS</t>
  </si>
  <si>
    <t>PRESUPUESTO</t>
  </si>
  <si>
    <t>http://www.upd.edu.mx/</t>
  </si>
  <si>
    <t>S/D</t>
  </si>
  <si>
    <t>COMITÉ DE COMPRAS,COMPRAS, RECURSOS MATERIALES Y SERVICIOS FINANCIEROS</t>
  </si>
  <si>
    <t>INGRESOS PROPIOS Y RECURSOS ESTATALES</t>
  </si>
  <si>
    <t>EL DPTO. JURIDICO ESTA ACARGO DE LA VIGILANCIA</t>
  </si>
  <si>
    <t>En este segundo trimestre de Abril a Junio de 2023, los campos que se encuentran vacíos es porque no tenemos la información ni los hipervínculos que nos solicitan para el llenado.</t>
  </si>
  <si>
    <t>En este segundo trimestre de Abril a Junio de 2023, si no traen nombre ni apelledos es porque son personas Morales, si no tienen domicilio fiscal es por que no lo tienen las facturas,  los campos que se encuentran vacíos es porque no tenemos la información ni los hipervínculos que nos solicitan para el llenado.</t>
  </si>
  <si>
    <t>PESO</t>
  </si>
  <si>
    <t>http://www.upd.edu.mx/Documentos/CuentaPublica/2023Trimestre2/11.-CLASIFICACI%C3%93N%20POR%20OBJETO%20DEL%20GASTO%201%20ENE%20A%2030%20JUN%202023.PDF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</si>
</sst>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b/>
      <sz val="11"/>
      <color rgb="FFFFFF00"/>
      <name val="Arial"/>
      <family val="2"/>
    </font>
    <font>
      <sz val="11"/>
      <color indexed="8"/>
      <name val="Calibri"/>
      <family val="2"/>
      <scheme val="minor"/>
    </font>
    <font>
      <u/>
      <sz val="11"/>
      <color theme="10"/>
      <name val="Calibri"/>
      <family val="2"/>
      <scheme val="minor"/>
    </font>
    <font>
      <sz val="11"/>
      <name val="Calibri"/>
      <family val="2"/>
      <scheme val="minor"/>
    </font>
    <font>
      <sz val="11"/>
      <color rgb="FFFF8C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3" fillId="2"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5" fillId="0" borderId="0" xfId="2"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43" fontId="6" fillId="0" borderId="0" xfId="1" applyFont="1" applyFill="1" applyAlignment="1">
      <alignment horizontal="right" vertical="center"/>
    </xf>
    <xf numFmtId="43" fontId="0" fillId="0" borderId="0" xfId="1" applyFont="1" applyFill="1" applyAlignment="1">
      <alignment horizontal="right" vertical="center"/>
    </xf>
    <xf numFmtId="0" fontId="0" fillId="0" borderId="0" xfId="0" applyFill="1"/>
    <xf numFmtId="14" fontId="0" fillId="0" borderId="0" xfId="0" applyNumberForma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upd.edu.mx/Documentos/Transparencia/RecursosFinancieros/AdquisicionesUPD/AdquisicionesUPD2023/Junio%202023%20-%20Adquisiciones/DGO%20PPTO%20-%20JUNIO%202023/TOTAL%20PL%20-%2015,512%20-%20FCDDF.PDF" TargetMode="External"/><Relationship Id="rId299" Type="http://schemas.openxmlformats.org/officeDocument/2006/relationships/hyperlink" Target="http://www.upd.edu.mx/Documentos/Transparencia/RecursosFinancieros/AdquisicionesUPD/AdquisicionesUPD2023/Junio%202023%20-%20Adquisiciones/DGO%20PPTO%20-%20JUNIO%202023/ALBERTO%20RENE%20-%201,309.64%20-%20FPA10.PDF" TargetMode="External"/><Relationship Id="rId21" Type="http://schemas.openxmlformats.org/officeDocument/2006/relationships/hyperlink" Target="http://www.upd.edu.mx/Documentos/Transparencia/RecursosFinancieros/AdquisicionesUPD/AdquisicionesUPD2023/Abril%202023%20-%20Adquisiciones/DGO%20RP%20-%20ABRIL%202023/PACS%20-%201,972%20-%20FAC%20326.PDF" TargetMode="External"/><Relationship Id="rId63" Type="http://schemas.openxmlformats.org/officeDocument/2006/relationships/hyperlink" Target="http://www.upd.edu.mx/Documentos/Transparencia/RecursosFinancieros/AdquisicionesUPD/AdquisicionesUPD2023/Mayo%202023%20-%20Adquisiciones/DGO%20RP%20-%20MAYO%202023/NUEVA%20WAL%20-%20899%20-%20FAC%20196.PDF" TargetMode="External"/><Relationship Id="rId159" Type="http://schemas.openxmlformats.org/officeDocument/2006/relationships/hyperlink" Target="http://www.upd.edu.mx/Documentos/Transparencia/RecursosFinancieros/AdquisicionesUPD/AdquisicionesUPD2023/Junio%202023%20-%20Adquisiciones/GP%20RP%20-%20JUNIO%202023/ADIV%20AVI%d0%b5%20-%20720%20-%20F374.PDF" TargetMode="External"/><Relationship Id="rId324" Type="http://schemas.openxmlformats.org/officeDocument/2006/relationships/hyperlink" Target="http://www.upd.edu.mx/Documentos/Transparencia/RecursosFinancieros/AdquisicionesUPD/AdquisicionesUPD2023/Mayo%202023%20-%20Adquisiciones/GP%20RP%20-%20MAYO%202023/CITY%20CLUB%20-%201,344%20-%20F5A30.PDF" TargetMode="External"/><Relationship Id="rId366" Type="http://schemas.openxmlformats.org/officeDocument/2006/relationships/hyperlink" Target="http://www.upd.edu.mx/Documentos/Transparencia/RecursosFinancieros/AdquisicionesUPD/AdquisicionesUPD2023/Junio%202023%20-%20Adquisiciones/GP%20RP%20-%20JUNIO%202023/TOTAL%20PLAY%20-%207,500.PDF" TargetMode="External"/><Relationship Id="rId170" Type="http://schemas.openxmlformats.org/officeDocument/2006/relationships/hyperlink" Target="http://www.upd.edu.mx/Documentos/Transparencia/RecursosFinancieros/AdquisicionesUPD/AdquisicionesUPD2023/Junio%202023%20-%20Adquisiciones/GP%20RP%20-%20JUNIO%202023/GERARDO%20ALVARADO%20-%202,088%20-%20FD820.PDF" TargetMode="External"/><Relationship Id="rId226" Type="http://schemas.openxmlformats.org/officeDocument/2006/relationships/hyperlink" Target="http://www.upd.edu.mx/Documentos/Transparencia/RecursosFinancieros/AdquisicionesUPD/AdquisicionesUPD2023/Mayo%202023%20-%20Adquisiciones/DGO%20RP%20-%20MAYO%202023/DIAZ%20RUIZ%20ANTONI%20-%207,500.PDF" TargetMode="External"/><Relationship Id="rId268" Type="http://schemas.openxmlformats.org/officeDocument/2006/relationships/hyperlink" Target="http://www.upd.edu.mx/Documentos/Transparencia/RecursosFinancieros/AdquisicionesUPD/AdquisicionesUPD2023/Mayo%202023%20-%20Adquisiciones/DGO%20PPTO%20-%20MAYO%202023/TOTAL%20PL%20-%2015,511%20-%20FAC%20FE4C.PDF" TargetMode="External"/><Relationship Id="rId32" Type="http://schemas.openxmlformats.org/officeDocument/2006/relationships/hyperlink" Target="http://www.upd.edu.mx/Documentos/Transparencia/RecursosFinancieros/AdquisicionesUPD/AdquisicionesUPD2023/Mayo%202023%20-%20Adquisiciones/DGO%20RP%20-%20MAYO%202023/ANAKAREN%20-%206,496%20-%20FAC%20632.PDF" TargetMode="External"/><Relationship Id="rId74" Type="http://schemas.openxmlformats.org/officeDocument/2006/relationships/hyperlink" Target="http://www.upd.edu.mx/Documentos/Transparencia/RecursosFinancieros/AdquisicionesUPD/AdquisicionesUPD2023/Mayo%202023%20-%20Adquisiciones/DGO%20RP%20-%20MAYO%202023/TERESA%20VIRGIN%20-%2010,124.94%20-%20FAC%20319.PDF" TargetMode="External"/><Relationship Id="rId128" Type="http://schemas.openxmlformats.org/officeDocument/2006/relationships/hyperlink" Target="http://www.upd.edu.mx/Documentos/Transparencia/RecursosFinancieros/AdquisicionesUPD/AdquisicionesUPD2023/Mayo%202023%20-%20Adquisiciones/GP%20RP%20-%20MAYO%202023/ADIV%20AVI%d0%b5A%20-%204,050%20-%20F370.PDF" TargetMode="External"/><Relationship Id="rId335" Type="http://schemas.openxmlformats.org/officeDocument/2006/relationships/hyperlink" Target="http://www.upd.edu.mx/Documentos/Transparencia/RecursosFinancieros/AdquisicionesUPD/AdquisicionesUPD2023/Mayo%202023%20-%20Adquisiciones/GP%20RP%20-%20MAYO%202023/GERARDO%20FRIAS%20-%2017,672.60%20-%20FD26E.PDF" TargetMode="External"/><Relationship Id="rId5" Type="http://schemas.openxmlformats.org/officeDocument/2006/relationships/hyperlink" Target="http://www.upd.edu.mx/Documentos/Transparencia/RecursosFinancieros/AdquisicionesUPD/AdquisicionesUPD2023/Abril%202023%20-%20Adquisiciones/DGO%20RP%20-%20ABRIL%202023/ABACCO%20-%201,809.61%20-%20FAC%201699.PDF" TargetMode="External"/><Relationship Id="rId181" Type="http://schemas.openxmlformats.org/officeDocument/2006/relationships/hyperlink" Target="http://www.upd.edu.mx/Documentos/Transparencia/RecursosFinancieros/AdquisicionesUPD/AdquisicionesUPD2023/Junio%202023%20-%20Adquisiciones/GP%20PPTO%20-%20JUNIO%202023/LINETTE%20MAGALL%20-%2020,532%20-%20F173.PDF" TargetMode="External"/><Relationship Id="rId237" Type="http://schemas.openxmlformats.org/officeDocument/2006/relationships/hyperlink" Target="http://www.upd.edu.mx/Documentos/Transparencia/RecursosFinancieros/AdquisicionesUPD/AdquisicionesUPD2023/Mayo%202023%20-%20Adquisiciones/DGO%20RP%20-%20MAYO%202023/JOSEFINA%20GONZ%20-%204,581%20-%20FAC%201375.PDF" TargetMode="External"/><Relationship Id="rId279" Type="http://schemas.openxmlformats.org/officeDocument/2006/relationships/hyperlink" Target="http://www.upd.edu.mx/Documentos/Transparencia/RecursosFinancieros/AdquisicionesUPD/AdquisicionesUPD2023/Junio%202023%20-%20Adquisiciones/DGO%20RP%20-%20JUNIO%202023/FABIOLA%20ARROYO%20-%205,117.92%20-%20FA800.PDF" TargetMode="External"/><Relationship Id="rId43" Type="http://schemas.openxmlformats.org/officeDocument/2006/relationships/hyperlink" Target="http://www.upd.edu.mx/Documentos/Transparencia/RecursosFinancieros/AdquisicionesUPD/AdquisicionesUPD2023/Mayo%202023%20-%20Adquisiciones/DGO%20RP%20-%20MAYO%202023/FIDEICOM%20-%203,931.88%20-%20FAC%20465.PDF" TargetMode="External"/><Relationship Id="rId139" Type="http://schemas.openxmlformats.org/officeDocument/2006/relationships/hyperlink" Target="http://www.upd.edu.mx/Documentos/Transparencia/RecursosFinancieros/AdquisicionesUPD/AdquisicionesUPD2023/Mayo%202023%20-%20Adquisiciones/GP%20RP%20-%20MAYO%202023/EDUARDO%20ROMAN%20-%2028,442.04%20-%20F729.PDF" TargetMode="External"/><Relationship Id="rId290" Type="http://schemas.openxmlformats.org/officeDocument/2006/relationships/hyperlink" Target="http://www.upd.edu.mx/Documentos/Transparencia/RecursosFinancieros/AdquisicionesUPD/AdquisicionesUPD2023/Junio%202023%20-%20Adquisiciones/DGO%20RP%20-%20JUNIO%202023/MARLEN%20ROSA%20-%20247.86%20-%20F3400.PDF" TargetMode="External"/><Relationship Id="rId304" Type="http://schemas.openxmlformats.org/officeDocument/2006/relationships/hyperlink" Target="http://www.upd.edu.mx/Documentos/Transparencia/RecursosFinancieros/AdquisicionesUPD/AdquisicionesUPD2023/Junio%202023%20-%20Adquisiciones/DGO%20PPTO%20-%20JUNIO%202023/TELMEX%20-%201,898.PDF" TargetMode="External"/><Relationship Id="rId346" Type="http://schemas.openxmlformats.org/officeDocument/2006/relationships/hyperlink" Target="http://www.upd.edu.mx/Documentos/Transparencia/RecursosFinancieros/AdquisicionesUPD/AdquisicionesUPD2023/Mayo%202023%20-%20Adquisiciones/GP%20PPTO%20-%20MAYO%202023/SISTEMA%20DAPAMGPD%20-%2010,628.32%20-%20F8177.PDF" TargetMode="External"/><Relationship Id="rId85" Type="http://schemas.openxmlformats.org/officeDocument/2006/relationships/hyperlink" Target="http://www.upd.edu.mx/Documentos/Transparencia/RecursosFinancieros/AdquisicionesUPD/AdquisicionesUPD2023/Junio%202023%20-%20Adquisiciones/DGO%20RP%20-%20JUNIO%202023/CENTRO%20DE%20COMPUTO%20-%20422.24%20-%20FACT%20893.PDF" TargetMode="External"/><Relationship Id="rId150" Type="http://schemas.openxmlformats.org/officeDocument/2006/relationships/hyperlink" Target="http://www.upd.edu.mx/Documentos/Transparencia/RecursosFinancieros/AdquisicionesUPD/AdquisicionesUPD2023/Mayo%202023%20-%20Adquisiciones/GP%20RP%20-%20MAYO%202023/ROSA%20GONZALEZ%20-%2019,551.80%20-%20F397.PDF" TargetMode="External"/><Relationship Id="rId192" Type="http://schemas.openxmlformats.org/officeDocument/2006/relationships/hyperlink" Target="http://www.upd.edu.mx/Documentos/Transparencia/RecursosFinancieros/AdquisicionesUPD/AdquisicionesUPD2023/Mayo%202023%20-%20Adquisiciones/GP%20PPTO%20-%20MAYO%202023/LINETTE%20-%2020,532%20-%20F77F9.PDF" TargetMode="External"/><Relationship Id="rId206" Type="http://schemas.openxmlformats.org/officeDocument/2006/relationships/hyperlink" Target="http://www.upd.edu.mx/Documentos/Transparencia/RecursosFinancieros/AdquisicionesUPD/AdquisicionesUPD2023/Abril%202023%20-%20Adquisiciones/DGO%20RP%20-%20ABRIL%202023/JOSE%20SATURNI%20-%201,160%20-%20FAC%20850.PDF" TargetMode="External"/><Relationship Id="rId248" Type="http://schemas.openxmlformats.org/officeDocument/2006/relationships/hyperlink" Target="http://www.upd.edu.mx/Documentos/Transparencia/RecursosFinancieros/AdquisicionesUPD/AdquisicionesUPD2023/Mayo%202023%20-%20Adquisiciones/DGO%20RP%20-%20MAYO%202023/MIRANDA%20SELEC%20-%201,495%20-%20FAC%20116.PDF" TargetMode="External"/><Relationship Id="rId12" Type="http://schemas.openxmlformats.org/officeDocument/2006/relationships/hyperlink" Target="http://www.upd.edu.mx/Documentos/Transparencia/RecursosFinancieros/AdquisicionesUPD/AdquisicionesUPD2023/Abril%202023%20-%20Adquisiciones/DGO%20RP%20-%20ABRIL%202023/CANADA%20-%201,566%20-%20FAC%201267.PDF" TargetMode="External"/><Relationship Id="rId108" Type="http://schemas.openxmlformats.org/officeDocument/2006/relationships/hyperlink" Target="http://www.upd.edu.mx/Documentos/Transparencia/RecursosFinancieros/AdquisicionesUPD/AdquisicionesUPD2023/Junio%202023%20-%20Adquisiciones/DGO%20RP%20-%20JUNIO%202023/NAZAS%20-%2014,999.99%20-%20FAC%208014.PDF" TargetMode="External"/><Relationship Id="rId315" Type="http://schemas.openxmlformats.org/officeDocument/2006/relationships/hyperlink" Target="http://www.upd.edu.mx/Documentos/Transparencia/RecursosFinancieros/AdquisicionesUPD/AdquisicionesUPD2023/Abril%202023%20-%20Adquisiciones/GP%20PPTO%20-%20ABRIL%202023/ROSA%20BEL%20-%2018,125%20-%20FE04.PDF" TargetMode="External"/><Relationship Id="rId357" Type="http://schemas.openxmlformats.org/officeDocument/2006/relationships/hyperlink" Target="http://www.upd.edu.mx/Documentos/Transparencia/RecursosFinancieros/AdquisicionesUPD/AdquisicionesUPD2023/Junio%202023%20-%20Adquisiciones/GP%20RP%20-%20JUNIO%202023/FRANCISCO%20LUNA%20-%209,976%20-%20F19.PDF" TargetMode="External"/><Relationship Id="rId54" Type="http://schemas.openxmlformats.org/officeDocument/2006/relationships/hyperlink" Target="http://www.upd.edu.mx/Documentos/Transparencia/RecursosFinancieros/AdquisicionesUPD/AdquisicionesUPD2023/Mayo%202023%20-%20Adquisiciones/DGO%20RP%20-%20MAYO%202023/MARCO%20SOTO%20-%202,668%20-%20FAC%20090.PDF" TargetMode="External"/><Relationship Id="rId96" Type="http://schemas.openxmlformats.org/officeDocument/2006/relationships/hyperlink" Target="http://www.upd.edu.mx/Documentos/Transparencia/RecursosFinancieros/AdquisicionesUPD/AdquisicionesUPD2023/Junio%202023%20-%20Adquisiciones/DGO%20RP%20-%20JUNIO%202023/GUSTAVO%20MIJARES%20-%20285%20-%20FAC%202520.PDF" TargetMode="External"/><Relationship Id="rId161" Type="http://schemas.openxmlformats.org/officeDocument/2006/relationships/hyperlink" Target="http://www.upd.edu.mx/Documentos/Transparencia/RecursosFinancieros/AdquisicionesUPD/AdquisicionesUPD2023/Junio%202023%20-%20Adquisiciones/GP%20RP%20-%20JUNIO%202023/BEBI%20PURI%20-%201,740%20-%20F9470.PDF" TargetMode="External"/><Relationship Id="rId217" Type="http://schemas.openxmlformats.org/officeDocument/2006/relationships/hyperlink" Target="http://www.upd.edu.mx/Documentos/Transparencia/RecursosFinancieros/AdquisicionesUPD/AdquisicionesUPD2023/Mayo%202023%20-%20Adquisiciones/DGO%20RP%20-%20MAYO%202023/ABACCO%20-%204,603.55%20-%20FAC%20758.PDF" TargetMode="External"/><Relationship Id="rId259" Type="http://schemas.openxmlformats.org/officeDocument/2006/relationships/hyperlink" Target="http://www.upd.edu.mx/Documentos/Transparencia/RecursosFinancieros/AdquisicionesUPD/AdquisicionesUPD2023/Mayo%202023%20-%20Adquisiciones/DGO%20RP%20-%20MAYO%202023/PATY%20SALINAS%20-%201,111%20-%20FAC%20737.PDF" TargetMode="External"/><Relationship Id="rId23" Type="http://schemas.openxmlformats.org/officeDocument/2006/relationships/hyperlink" Target="http://www.upd.edu.mx/Documentos/Transparencia/RecursosFinancieros/AdquisicionesUPD/AdquisicionesUPD2023/Abril%202023%20-%20Adquisiciones/DGO%20RP%20-%20ABRIL%202023/SAT%20-%20219,789.PDF" TargetMode="External"/><Relationship Id="rId119" Type="http://schemas.openxmlformats.org/officeDocument/2006/relationships/hyperlink" Target="http://www.upd.edu.mx/Documentos/Transparencia/RecursosFinancieros/AdquisicionesUPD/AdquisicionesUPD2023/Abril%202023%20-%20Adquisiciones/GP%20RP%20-%20ABRIL%202023/BEBIDAS%20-%201,050%20-%20F2600.PDF" TargetMode="External"/><Relationship Id="rId270" Type="http://schemas.openxmlformats.org/officeDocument/2006/relationships/hyperlink" Target="http://www.upd.edu.mx/Documentos/Transparencia/RecursosFinancieros/AdquisicionesUPD/AdquisicionesUPD2023/Junio%202023%20-%20Adquisiciones/DGO%20RP%20-%20JUNIO%202023/ALBERTO%20ALDABA%20-%203,680.73%20-%20FPA9.PDF" TargetMode="External"/><Relationship Id="rId326" Type="http://schemas.openxmlformats.org/officeDocument/2006/relationships/hyperlink" Target="http://www.upd.edu.mx/Documentos/Transparencia/RecursosFinancieros/AdquisicionesUPD/AdquisicionesUPD2023/Mayo%202023%20-%20Adquisiciones/GP%20RP%20-%20MAYO%202023/CLAUDIA%20ELENA%20SALDA%d0%b5A%20-%202,320%20-%20F508.PDF" TargetMode="External"/><Relationship Id="rId65" Type="http://schemas.openxmlformats.org/officeDocument/2006/relationships/hyperlink" Target="http://www.upd.edu.mx/Documentos/Transparencia/RecursosFinancieros/AdquisicionesUPD/AdquisicionesUPD2023/Mayo%202023%20-%20Adquisiciones/DGO%20RP%20-%20MAYO%202023/OSCAR%20FRANCO%20-%20754%20-%20FAC%20160.PDF" TargetMode="External"/><Relationship Id="rId130" Type="http://schemas.openxmlformats.org/officeDocument/2006/relationships/hyperlink" Target="http://www.upd.edu.mx/Documentos/Transparencia/RecursosFinancieros/AdquisicionesUPD/AdquisicionesUPD2023/Mayo%202023%20-%20Adquisiciones/GP%20RP%20-%20MAYO%202023/BEBIDAS%20-%201,200%20-%20F1230.PDF" TargetMode="External"/><Relationship Id="rId368" Type="http://schemas.openxmlformats.org/officeDocument/2006/relationships/hyperlink" Target="http://www.upd.edu.mx/Documentos/Transparencia/RecursosFinancieros/AdquisicionesUPD/AdquisicionesUPD2023/Junio%202023%20-%20Adquisiciones/GP%20PPTO%20-%20JUNIO%202023/HOYOS%20DEBLE%20-%209,583.92%20-%20F4136.PDF" TargetMode="External"/><Relationship Id="rId172" Type="http://schemas.openxmlformats.org/officeDocument/2006/relationships/hyperlink" Target="http://www.upd.edu.mx/Documentos/Transparencia/RecursosFinancieros/AdquisicionesUPD/AdquisicionesUPD2023/Junio%202023%20-%20Adquisiciones/GP%20RP%20-%20JUNIO%202023/JORGE%20MORALES%20-%201,953%20-%20F6626.PDF" TargetMode="External"/><Relationship Id="rId228" Type="http://schemas.openxmlformats.org/officeDocument/2006/relationships/hyperlink" Target="http://www.upd.edu.mx/Documentos/Transparencia/RecursosFinancieros/AdquisicionesUPD/AdquisicionesUPD2023/Mayo%202023%20-%20Adquisiciones/DGO%20RP%20-%20MAYO%202023/EDUARDO%20CALZAD%20-%202,668%20-%20FAC%208C8A.PDF" TargetMode="External"/><Relationship Id="rId281" Type="http://schemas.openxmlformats.org/officeDocument/2006/relationships/hyperlink" Target="http://www.upd.edu.mx/Documentos/Transparencia/RecursosFinancieros/AdquisicionesUPD/AdquisicionesUPD2023/Junio%202023%20-%20Adquisiciones/DGO%20RP%20-%20JUNIO%202023/FRANCISCO%20VAZQUE%20-%203,500.04%20-%20FAC%20H5.PDF" TargetMode="External"/><Relationship Id="rId337" Type="http://schemas.openxmlformats.org/officeDocument/2006/relationships/hyperlink" Target="http://www.upd.edu.mx/Documentos/Transparencia/RecursosFinancieros/AdquisicionesUPD/AdquisicionesUPD2023/Mayo%202023%20-%20Adquisiciones/GP%20RP%20-%20MAYO%202023/PSICOMETRICAS%20-%201,854.84%20-%20F563.PDF" TargetMode="External"/><Relationship Id="rId34" Type="http://schemas.openxmlformats.org/officeDocument/2006/relationships/hyperlink" Target="http://www.upd.edu.mx/Documentos/Transparencia/RecursosFinancieros/AdquisicionesUPD/AdquisicionesUPD2023/Mayo%202023%20-%20Adquisiciones/DGO%20RP%20-%20MAYO%202023/CENTRO%20DE%20COM%20-%20960.48%20-%20FAC%20636.PDF" TargetMode="External"/><Relationship Id="rId76" Type="http://schemas.openxmlformats.org/officeDocument/2006/relationships/hyperlink" Target="http://www.upd.edu.mx/Documentos/Transparencia/RecursosFinancieros/AdquisicionesUPD/AdquisicionesUPD2023/Mayo%202023%20-%20Adquisiciones/DGO%20PPTO%20-%20MAYO%202023/CHRISTIAN%20PACHEC%20-%2021,808%20-%20FAC%20963B.PDF" TargetMode="External"/><Relationship Id="rId141" Type="http://schemas.openxmlformats.org/officeDocument/2006/relationships/hyperlink" Target="http://www.upd.edu.mx/Documentos/Transparencia/RecursosFinancieros/AdquisicionesUPD/AdquisicionesUPD2023/Mayo%202023%20-%20Adquisiciones/GP%20RP%20-%20MAYO%202023/ERICKA%20SANCH%20-%2070,713.60%20-%20F1040.PDF" TargetMode="External"/><Relationship Id="rId7" Type="http://schemas.openxmlformats.org/officeDocument/2006/relationships/hyperlink" Target="http://www.upd.edu.mx/Documentos/Transparencia/RecursosFinancieros/AdquisicionesUPD/AdquisicionesUPD2023/Abril%202023%20-%20Adquisiciones/DGO%20RP%20-%20ABRIL%202023/ABACCO%20-%20314.94%20-%20FAC%201644.PDF" TargetMode="External"/><Relationship Id="rId183" Type="http://schemas.openxmlformats.org/officeDocument/2006/relationships/hyperlink" Target="http://www.upd.edu.mx/Documentos/Transparencia/RecursosFinancieros/AdquisicionesUPD/AdquisicionesUPD2023/Junio%202023%20-%20Adquisiciones/GP%20PPTO%20-%20JUNIO%202023/SDAPAMGPD%20-%2011,997%20-%20F8839.PDF" TargetMode="External"/><Relationship Id="rId239" Type="http://schemas.openxmlformats.org/officeDocument/2006/relationships/hyperlink" Target="http://www.upd.edu.mx/Documentos/Transparencia/RecursosFinancieros/AdquisicionesUPD/AdquisicionesUPD2023/Mayo%202023%20-%20Adquisiciones/DGO%20RP%20-%20MAYO%202023/JOSE%20SATURN%20-%201,160%20-%20FAC%20911.PDF" TargetMode="External"/><Relationship Id="rId250" Type="http://schemas.openxmlformats.org/officeDocument/2006/relationships/hyperlink" Target="http://www.upd.edu.mx/Documentos/Transparencia/RecursosFinancieros/AdquisicionesUPD/AdquisicionesUPD2023/Mayo%202023%20-%20Adquisiciones/DGO%20RP%20-%20MAYO%202023/NUEVA%20WAL%20-%201,365%20-%20FAC%20198.PDF" TargetMode="External"/><Relationship Id="rId292" Type="http://schemas.openxmlformats.org/officeDocument/2006/relationships/hyperlink" Target="http://www.upd.edu.mx/Documentos/Transparencia/RecursosFinancieros/AdquisicionesUPD/AdquisicionesUPD2023/Junio%202023%20-%20Adquisiciones/DGO%20RP%20-%20JUNIO%202023/MARLEN%20ROSAL%20.%20252.45%20-%20FAC%20363E.PDF" TargetMode="External"/><Relationship Id="rId306" Type="http://schemas.openxmlformats.org/officeDocument/2006/relationships/hyperlink" Target="http://www.upd.edu.mx/Documentos/Transparencia/RecursosFinancieros/AdquisicionesUPD/AdquisicionesUPD2023/Abril%202023%20-%20Adquisiciones/GP%20RP%20-%20ABRIL%202023/ADIV%20MAU%20-%205,750%20-%20FAC%20357.PDF" TargetMode="External"/><Relationship Id="rId45" Type="http://schemas.openxmlformats.org/officeDocument/2006/relationships/hyperlink" Target="http://www.upd.edu.mx/Documentos/Transparencia/RecursosFinancieros/AdquisicionesUPD/AdquisicionesUPD2023/Mayo%202023%20-%20Adquisiciones/DGO%20RP%20-%20MAYO%202023/GRUPO%20RIED%20-%202,832.01%20-%20FAC%20664.PDF" TargetMode="External"/><Relationship Id="rId87" Type="http://schemas.openxmlformats.org/officeDocument/2006/relationships/hyperlink" Target="http://www.upd.edu.mx/Documentos/Transparencia/RecursosFinancieros/AdquisicionesUPD/AdquisicionesUPD2023/Junio%202023%20-%20Adquisiciones/DGO%20RP%20-%20JUNIO%202023/CESAR%20VILL%20-%203,565.89%20-%20F4854.PDF" TargetMode="External"/><Relationship Id="rId110" Type="http://schemas.openxmlformats.org/officeDocument/2006/relationships/hyperlink" Target="http://www.upd.edu.mx/Documentos/Transparencia/RecursosFinancieros/AdquisicionesUPD/AdquisicionesUPD2023/Junio%202023%20-%20Adquisiciones/DGO%20RP%20-%20JUNIO%202023/ROBERTO%20HUERTA%20-%20928%20-%20FAC%201631.PDF" TargetMode="External"/><Relationship Id="rId348" Type="http://schemas.openxmlformats.org/officeDocument/2006/relationships/hyperlink" Target="http://www.upd.edu.mx/Documentos/Transparencia/RecursosFinancieros/AdquisicionesUPD/AdquisicionesUPD2023/Junio%202023%20-%20Adquisiciones/GP%20RP%20-%20JUNIO%202023/BEBIDAS%20PUR%20-%20900%20-%20F4460.PDF" TargetMode="External"/><Relationship Id="rId152" Type="http://schemas.openxmlformats.org/officeDocument/2006/relationships/hyperlink" Target="http://www.upd.edu.mx/Documentos/Transparencia/RecursosFinancieros/AdquisicionesUPD/AdquisicionesUPD2023/Mayo%202023%20-%20Adquisiciones/GP%20RP%20-%20MAYO%202023/TIENDAS%20SORIANA%20-%202,229.51%20-%20FF612.PDF" TargetMode="External"/><Relationship Id="rId194" Type="http://schemas.openxmlformats.org/officeDocument/2006/relationships/hyperlink" Target="http://www.upd.edu.mx/Documentos/Transparencia/RecursosFinancieros/AdquisicionesUPD/AdquisicionesUPD2023/Abril%202023%20-%20Adquisiciones/DGO%20RP%20-%20ABRIL%202023/ABACCO%20-%204,738.11%20-%20FAC%201700.PDF" TargetMode="External"/><Relationship Id="rId208" Type="http://schemas.openxmlformats.org/officeDocument/2006/relationships/hyperlink" Target="http://www.upd.edu.mx/Documentos/Transparencia/RecursosFinancieros/AdquisicionesUPD/AdquisicionesUPD2023/Abril%202023%20-%20Adquisiciones/DGO%20RP%20-%20ABRIL%202023/NAZAS%20-%2014,999.99%20-%20FAC%204417.PDF" TargetMode="External"/><Relationship Id="rId261" Type="http://schemas.openxmlformats.org/officeDocument/2006/relationships/hyperlink" Target="http://www.upd.edu.mx/Documentos/Transparencia/RecursosFinancieros/AdquisicionesUPD/AdquisicionesUPD2023/Mayo%202023%20-%20Adquisiciones/DGO%20RP%20-%20MAYO%202023/ROGELIO%20LUCIAN%20-%203,248%20-%20FAC%202893.PDF" TargetMode="External"/><Relationship Id="rId14" Type="http://schemas.openxmlformats.org/officeDocument/2006/relationships/hyperlink" Target="http://www.upd.edu.mx/Documentos/Transparencia/RecursosFinancieros/AdquisicionesUPD/AdquisicionesUPD2023/Abril%202023%20-%20Adquisiciones/DGO%20RP%20-%20ABRIL%202023/COPIME%20-%201,302.56%20-%20FAC%20155.PDF" TargetMode="External"/><Relationship Id="rId56" Type="http://schemas.openxmlformats.org/officeDocument/2006/relationships/hyperlink" Target="http://www.upd.edu.mx/Documentos/Transparencia/RecursosFinancieros/AdquisicionesUPD/AdquisicionesUPD2023/Mayo%202023%20-%20Adquisiciones/DGO%20RP%20-%20MAYO%202023/MARIA%20DEL%20RAYO%20ZA%20-%201,470%20-%20FAC%209421.PDF" TargetMode="External"/><Relationship Id="rId317" Type="http://schemas.openxmlformats.org/officeDocument/2006/relationships/hyperlink" Target="http://www.upd.edu.mx/Documentos/Transparencia/RecursosFinancieros/AdquisicionesUPD/AdquisicionesUPD2023/Mayo%202023%20-%20Adquisiciones/GP%20RP%20-%20MAYO%202023/ADRIAN%20ESPINOZA%20-%201,972%20-%20F1613.PDF" TargetMode="External"/><Relationship Id="rId359" Type="http://schemas.openxmlformats.org/officeDocument/2006/relationships/hyperlink" Target="http://www.upd.edu.mx/Documentos/Transparencia/RecursosFinancieros/AdquisicionesUPD/AdquisicionesUPD2023/Junio%202023%20-%20Adquisiciones/GP%20RP%20-%20JUNIO%202023/HOYOS%20DEBLE%20-%208,319.52%20-%20F4135.PDF" TargetMode="External"/><Relationship Id="rId98" Type="http://schemas.openxmlformats.org/officeDocument/2006/relationships/hyperlink" Target="http://www.upd.edu.mx/Documentos/Transparencia/RecursosFinancieros/AdquisicionesUPD/AdquisicionesUPD2023/Junio%202023%20-%20Adquisiciones/DGO%20RP%20-%20JUNIO%202023/JORGE%20RIVERA%20-%205,336%20-%20FAC%201118.PDF" TargetMode="External"/><Relationship Id="rId121" Type="http://schemas.openxmlformats.org/officeDocument/2006/relationships/hyperlink" Target="http://www.upd.edu.mx/Documentos/Transparencia/RecursosFinancieros/AdquisicionesUPD/AdquisicionesUPD2023/Abril%202023%20-%20Adquisiciones/GP%20RP%20-%20ABRIL%202023/BEBIDAS%20-%201,350%20-%20F7190.PDF" TargetMode="External"/><Relationship Id="rId163" Type="http://schemas.openxmlformats.org/officeDocument/2006/relationships/hyperlink" Target="http://www.upd.edu.mx/Documentos/Transparencia/RecursosFinancieros/AdquisicionesUPD/AdquisicionesUPD2023/Junio%202023%20-%20Adquisiciones/GP%20RP%20-%20JUNIO%202023/CANADA%20-%2062,570.40%20-%20F1361.PDF" TargetMode="External"/><Relationship Id="rId219" Type="http://schemas.openxmlformats.org/officeDocument/2006/relationships/hyperlink" Target="http://www.upd.edu.mx/Documentos/Transparencia/RecursosFinancieros/AdquisicionesUPD/AdquisicionesUPD2023/Mayo%202023%20-%20Adquisiciones/DGO%20RP%20-%20MAYO%202023/ABACCO%20-%20429.55%20-%20FAC%20759.PDF" TargetMode="External"/><Relationship Id="rId370" Type="http://schemas.openxmlformats.org/officeDocument/2006/relationships/hyperlink" Target="http://www.upd.edu.mx/Documentos/Transparencia/RecursosFinancieros/AdquisicionesUPD/AdquisicionesUPD2023/Junio%202023%20-%20Adquisiciones/GP%20PPTO%20-%20JUNIO%202023/PAPELERA%20DEL%20NORTE%20-%208,548.29%20-%20F3680.PDF" TargetMode="External"/><Relationship Id="rId230" Type="http://schemas.openxmlformats.org/officeDocument/2006/relationships/hyperlink" Target="http://www.upd.edu.mx/Documentos/Transparencia/RecursosFinancieros/AdquisicionesUPD/AdquisicionesUPD2023/Mayo%202023%20-%20Adquisiciones/DGO%20RP%20-%20MAYO%202023/ERENDIRA%20MEDRAN%20-%203,727.20%20-%20FAC%20936.PDF" TargetMode="External"/><Relationship Id="rId25" Type="http://schemas.openxmlformats.org/officeDocument/2006/relationships/hyperlink" Target="http://www.upd.edu.mx/Documentos/Transparencia/RecursosFinancieros/AdquisicionesUPD/AdquisicionesUPD2023/Abril%202023%20-%20Adquisiciones/DGO%20PPTO%20-%20ABRIL%202023/CHRISTIAN%20PACH%20-%2021,808%20-%20FAC%2000D1.PDF" TargetMode="External"/><Relationship Id="rId67" Type="http://schemas.openxmlformats.org/officeDocument/2006/relationships/hyperlink" Target="http://www.upd.edu.mx/Documentos/Transparencia/RecursosFinancieros/AdquisicionesUPD/AdquisicionesUPD2023/Mayo%202023%20-%20Adquisiciones/DGO%20RP%20-%20MAYO%202023/PACS%20-%203,132%20-%20FAC%20421.PDF" TargetMode="External"/><Relationship Id="rId272" Type="http://schemas.openxmlformats.org/officeDocument/2006/relationships/hyperlink" Target="http://www.upd.edu.mx/Documentos/Transparencia/RecursosFinancieros/AdquisicionesUPD/AdquisicionesUPD2023/Junio%202023%20-%20Adquisiciones/DGO%20RP%20-%20JUNIO%202023/CENTRO%20DE%20COMPU%20-%2086%20-%203799.PDF" TargetMode="External"/><Relationship Id="rId328" Type="http://schemas.openxmlformats.org/officeDocument/2006/relationships/hyperlink" Target="http://www.upd.edu.mx/Documentos/Transparencia/RecursosFinancieros/AdquisicionesUPD/AdquisicionesUPD2023/Mayo%202023%20-%20Adquisiciones/GP%20RP%20-%20MAYO%202023/EMMANUEL%20RINCON%20-%2021,315%20-%20F%205E97.PDF" TargetMode="External"/><Relationship Id="rId132" Type="http://schemas.openxmlformats.org/officeDocument/2006/relationships/hyperlink" Target="http://www.upd.edu.mx/Documentos/Transparencia/RecursosFinancieros/AdquisicionesUPD/AdquisicionesUPD2023/Mayo%202023%20-%20Adquisiciones/GP%20RP%20-%20MAYO%202023/BEBIDAS%20PURIF%20-%201,050%20-%20F8200.PDF" TargetMode="External"/><Relationship Id="rId174" Type="http://schemas.openxmlformats.org/officeDocument/2006/relationships/hyperlink" Target="http://www.upd.edu.mx/Documentos/Transparencia/RecursosFinancieros/AdquisicionesUPD/AdquisicionesUPD2023/Junio%202023%20-%20Adquisiciones/GP%20RP%20-%20JUNIO%202023/ROSA%20GONZALEZ%20-%2014,402.56%20-%20F406.PDF" TargetMode="External"/><Relationship Id="rId241" Type="http://schemas.openxmlformats.org/officeDocument/2006/relationships/hyperlink" Target="http://www.upd.edu.mx/Documentos/Transparencia/RecursosFinancieros/AdquisicionesUPD/AdquisicionesUPD2023/Mayo%202023%20-%20Adquisiciones/DGO%20RP%20-%20MAYO%202023/LORENA%20CALDER%20-%2031,581%20-%20FAC%20054.PDF" TargetMode="External"/><Relationship Id="rId36" Type="http://schemas.openxmlformats.org/officeDocument/2006/relationships/hyperlink" Target="http://www.upd.edu.mx/Documentos/Transparencia/RecursosFinancieros/AdquisicionesUPD/AdquisicionesUPD2023/Mayo%202023%20-%20Adquisiciones/DGO%20RP%20-%20MAYO%202023/COPIMEGA%20-%203,602.84%20-%20FAC%20314.PDF" TargetMode="External"/><Relationship Id="rId283" Type="http://schemas.openxmlformats.org/officeDocument/2006/relationships/hyperlink" Target="http://www.upd.edu.mx/Documentos/Transparencia/RecursosFinancieros/AdquisicionesUPD/AdquisicionesUPD2023/Junio%202023%20-%20Adquisiciones/DGO%20RP%20-%20JUNIO%202023/GUILLERMO%20GUTI%20-%20928%20-%20FAC%2060A.PDF" TargetMode="External"/><Relationship Id="rId339" Type="http://schemas.openxmlformats.org/officeDocument/2006/relationships/hyperlink" Target="http://www.upd.edu.mx/Documentos/Transparencia/RecursosFinancieros/AdquisicionesUPD/AdquisicionesUPD2023/Mayo%202023%20-%20Adquisiciones/GP%20RP%20-%20MAYO%202023/TELEFONIA%20POR%20CABL%20-%20750%20-%20A092.PDF" TargetMode="External"/><Relationship Id="rId78" Type="http://schemas.openxmlformats.org/officeDocument/2006/relationships/hyperlink" Target="http://www.upd.edu.mx/Documentos/Transparencia/RecursosFinancieros/AdquisicionesUPD/AdquisicionesUPD2023/Mayo%202023%20-%20Adquisiciones/DGO%20PPTO%20-%20MAYO%202023/TELMEX%20-%201,898.PDF" TargetMode="External"/><Relationship Id="rId99" Type="http://schemas.openxmlformats.org/officeDocument/2006/relationships/hyperlink" Target="http://www.upd.edu.mx/Documentos/Transparencia/RecursosFinancieros/AdquisicionesUPD/AdquisicionesUPD2023/Junio%202023%20-%20Adquisiciones/DGO%20RP%20-%20JUNIO%202023/JOSEFINA%20GONZ%20-%205,403%20-%20FAC%201444.PDF" TargetMode="External"/><Relationship Id="rId101" Type="http://schemas.openxmlformats.org/officeDocument/2006/relationships/hyperlink" Target="http://www.upd.edu.mx/Documentos/Transparencia/RecursosFinancieros/AdquisicionesUPD/AdquisicionesUPD2023/Junio%202023%20-%20Adquisiciones/DGO%20RP%20-%20JUNIO%202023/MARLEN%20ROS%20-%2018,933.75%20-%20F14D2.PDF" TargetMode="External"/><Relationship Id="rId122" Type="http://schemas.openxmlformats.org/officeDocument/2006/relationships/hyperlink" Target="http://www.upd.edu.mx/Documentos/Transparencia/RecursosFinancieros/AdquisicionesUPD/AdquisicionesUPD2023/Abril%202023%20-%20Adquisiciones/GP%20RP%20-%20ABRIL%202023/COMERCIALIZADORA%20-%202,668%20-%20F6403.PDF" TargetMode="External"/><Relationship Id="rId143" Type="http://schemas.openxmlformats.org/officeDocument/2006/relationships/hyperlink" Target="http://www.upd.edu.mx/Documentos/Transparencia/RecursosFinancieros/AdquisicionesUPD/AdquisicionesUPD2023/Mayo%202023%20-%20Adquisiciones/GP%20RP%20-%20MAYO%202023/FERREY%20-%201,360.50%20-%20F2273.PDF" TargetMode="External"/><Relationship Id="rId164" Type="http://schemas.openxmlformats.org/officeDocument/2006/relationships/hyperlink" Target="http://www.upd.edu.mx/Documentos/Transparencia/RecursosFinancieros/AdquisicionesUPD/AdquisicionesUPD2023/Junio%202023%20-%20Adquisiciones/GP%20RP%20-%20JUNIO%202023/DAGO%20MEX%20-%20271.44%20-%20F2237.PDF" TargetMode="External"/><Relationship Id="rId185" Type="http://schemas.openxmlformats.org/officeDocument/2006/relationships/hyperlink" Target="http://www.upd.edu.mx/Documentos/Transparencia/RecursosFinancieros/AdquisicionesUPD/AdquisicionesUPD2023/Junio%202023%20-%20Adquisiciones/GP%20PPTO%20-%20JUNIO%202023/TELEFONIA%20POR%20CABLE%20-%20581%20-%20F3B0F.PDF" TargetMode="External"/><Relationship Id="rId350" Type="http://schemas.openxmlformats.org/officeDocument/2006/relationships/hyperlink" Target="http://www.upd.edu.mx/Documentos/Transparencia/RecursosFinancieros/AdquisicionesUPD/AdquisicionesUPD2023/Junio%202023%20-%20Adquisiciones/GP%20RP%20-%20JUNIO%202023/BERENICE%20HERNANDEZ%20-%2032,016%20-%20F6E5A.PDF" TargetMode="External"/><Relationship Id="rId371" Type="http://schemas.openxmlformats.org/officeDocument/2006/relationships/hyperlink" Target="http://www.upd.edu.mx/Documentos/Transparencia/RecursosFinancieros/AdquisicionesUPD/AdquisicionesUPD2023/Junio%202023%20-%20Adquisiciones/GP%20PPTO%20-%20JUNIO%202023/SDAPAMGPD%20-%2011,997%20-%20F8839.PDF" TargetMode="External"/><Relationship Id="rId9" Type="http://schemas.openxmlformats.org/officeDocument/2006/relationships/hyperlink" Target="http://www.upd.edu.mx/Documentos/Transparencia/RecursosFinancieros/AdquisicionesUPD/AdquisicionesUPD2023/Abril%202023%20-%20Adquisiciones/DGO%20RP%20-%20ABRIL%202023/ABACCO%20-%20511.39%20-%20FAC%201643.PDF" TargetMode="External"/><Relationship Id="rId210" Type="http://schemas.openxmlformats.org/officeDocument/2006/relationships/hyperlink" Target="http://www.upd.edu.mx/Documentos/Transparencia/RecursosFinancieros/AdquisicionesUPD/AdquisicionesUPD2023/Abril%202023%20-%20Adquisiciones/DGO%20RP%20-%20ABRIL%202023/SAT%20-%20160,149.PDF" TargetMode="External"/><Relationship Id="rId26" Type="http://schemas.openxmlformats.org/officeDocument/2006/relationships/hyperlink" Target="http://www.upd.edu.mx/Documentos/Transparencia/RecursosFinancieros/AdquisicionesUPD/AdquisicionesUPD2023/Abril%202023%20-%20Adquisiciones/DGO%20PPTO%20-%20ABRIL%202023/SECRETARIA%20-%2020,880%20-%20FOL%2016029.PDF" TargetMode="External"/><Relationship Id="rId231" Type="http://schemas.openxmlformats.org/officeDocument/2006/relationships/hyperlink" Target="http://www.upd.edu.mx/Documentos/Transparencia/RecursosFinancieros/AdquisicionesUPD/AdquisicionesUPD2023/Mayo%202023%20-%20Adquisiciones/DGO%20RP%20-%20MAYO%202023/FIDEICOM%20-%203,931.88%20-%20FAC%20465.PDF" TargetMode="External"/><Relationship Id="rId252" Type="http://schemas.openxmlformats.org/officeDocument/2006/relationships/hyperlink" Target="http://www.upd.edu.mx/Documentos/Transparencia/RecursosFinancieros/AdquisicionesUPD/AdquisicionesUPD2023/Mayo%202023%20-%20Adquisiciones/DGO%20RP%20-%20MAYO%202023/OPERA%20BRITS%20-%2029,000%20-%20FAC%20680.PDF" TargetMode="External"/><Relationship Id="rId273" Type="http://schemas.openxmlformats.org/officeDocument/2006/relationships/hyperlink" Target="http://www.upd.edu.mx/Documentos/Transparencia/RecursosFinancieros/AdquisicionesUPD/AdquisicionesUPD2023/Junio%202023%20-%20Adquisiciones/DGO%20RP%20-%20JUNIO%202023/CENTRO%20DE%20COMPUTO%20-%20422.24%20-%20FACT%20893.PDF" TargetMode="External"/><Relationship Id="rId294" Type="http://schemas.openxmlformats.org/officeDocument/2006/relationships/hyperlink" Target="http://www.upd.edu.mx/Documentos/Transparencia/RecursosFinancieros/AdquisicionesUPD/AdquisicionesUPD2023/Junio%202023%20-%20Adquisiciones/DGO%20RP%20-%20JUNIO%202023/MULTIPARTES%20Y%20SERV%20-%201,000%20-%20F9125.PDF" TargetMode="External"/><Relationship Id="rId308" Type="http://schemas.openxmlformats.org/officeDocument/2006/relationships/hyperlink" Target="http://www.upd.edu.mx/Documentos/Transparencia/RecursosFinancieros/AdquisicionesUPD/AdquisicionesUPD2023/Abril%202023%20-%20Adquisiciones/GP%20RP%20-%20ABRIL%202023/BEBIDAS%20-%201,200%20-%20F820.PDF" TargetMode="External"/><Relationship Id="rId329" Type="http://schemas.openxmlformats.org/officeDocument/2006/relationships/hyperlink" Target="http://www.upd.edu.mx/Documentos/Transparencia/RecursosFinancieros/AdquisicionesUPD/AdquisicionesUPD2023/Mayo%202023%20-%20Adquisiciones/GP%20RP%20-%20MAYO%202023/ERICKA%20SANCH%20-%2070,713.60%20-%20F1040.PDF" TargetMode="External"/><Relationship Id="rId47" Type="http://schemas.openxmlformats.org/officeDocument/2006/relationships/hyperlink" Target="http://www.upd.edu.mx/Documentos/Transparencia/RecursosFinancieros/AdquisicionesUPD/AdquisicionesUPD2023/Mayo%202023%20-%20Adquisiciones/DGO%20RP%20-%20MAYO%202023/HECTOR%20VEGA%20-%204,000%20-%20FACT%202418.PDF" TargetMode="External"/><Relationship Id="rId68" Type="http://schemas.openxmlformats.org/officeDocument/2006/relationships/hyperlink" Target="http://www.upd.edu.mx/Documentos/Transparencia/RecursosFinancieros/AdquisicionesUPD/AdquisicionesUPD2023/Mayo%202023%20-%20Adquisiciones/DGO%20RP%20-%20MAYO%202023/PACS%20-%2012,528%20-%20FAC%20798.PDF" TargetMode="External"/><Relationship Id="rId89" Type="http://schemas.openxmlformats.org/officeDocument/2006/relationships/hyperlink" Target="http://www.upd.edu.mx/Documentos/Transparencia/RecursosFinancieros/AdquisicionesUPD/AdquisicionesUPD2023/Junio%202023%20-%20Adquisiciones/DGO%20RP%20-%20JUNIO%202023/ERENDIRA%20BEREN%20-%201,940.01%20-%20F2034.PDF" TargetMode="External"/><Relationship Id="rId112" Type="http://schemas.openxmlformats.org/officeDocument/2006/relationships/hyperlink" Target="http://www.upd.edu.mx/Documentos/Transparencia/RecursosFinancieros/AdquisicionesUPD/AdquisicionesUPD2023/Junio%202023%20-%20Adquisiciones/DGO%20PPTO%20-%20JUNIO%202023/ALBERTO%20RENE%20-%20620.14%20-%20FPA8.PDF" TargetMode="External"/><Relationship Id="rId133" Type="http://schemas.openxmlformats.org/officeDocument/2006/relationships/hyperlink" Target="http://www.upd.edu.mx/Documentos/Transparencia/RecursosFinancieros/AdquisicionesUPD/AdquisicionesUPD2023/Mayo%202023%20-%20Adquisiciones/GP%20RP%20-%20MAYO%202023/BEBIDAS%20PURIF%20-%201,140%20-%20F3490.PDF" TargetMode="External"/><Relationship Id="rId154" Type="http://schemas.openxmlformats.org/officeDocument/2006/relationships/hyperlink" Target="http://www.upd.edu.mx/Documentos/Transparencia/RecursosFinancieros/AdquisicionesUPD/AdquisicionesUPD2023/Mayo%202023%20-%20Adquisiciones/GP%20RP%20-%20MAYO%202023/TIENDAS%20SORIANA%204,041.52%20-%20F4023.PDF" TargetMode="External"/><Relationship Id="rId175" Type="http://schemas.openxmlformats.org/officeDocument/2006/relationships/hyperlink" Target="http://www.upd.edu.mx/Documentos/Transparencia/RecursosFinancieros/AdquisicionesUPD/AdquisicionesUPD2023/Junio%202023%20-%20Adquisiciones/GP%20RP%20-%20JUNIO%202023/SERVIMPACT%20-%2049,648%20-%20498.PDF" TargetMode="External"/><Relationship Id="rId340" Type="http://schemas.openxmlformats.org/officeDocument/2006/relationships/hyperlink" Target="http://www.upd.edu.mx/Documentos/Transparencia/RecursosFinancieros/AdquisicionesUPD/AdquisicionesUPD2023/Mayo%202023%20-%20Adquisiciones/GP%20RP%20-%20MAYO%202023/TIENDAS%20SORIANA%20-%202,229.51%20-%20FF612.PDF" TargetMode="External"/><Relationship Id="rId361" Type="http://schemas.openxmlformats.org/officeDocument/2006/relationships/hyperlink" Target="http://www.upd.edu.mx/Documentos/Transparencia/RecursosFinancieros/AdquisicionesUPD/AdquisicionesUPD2023/Junio%202023%20-%20Adquisiciones/GP%20RP%20-%20JUNIO%202023/LUIS%20DIAZ%20-%2010,498%20-%20F9BE6.PDF" TargetMode="External"/><Relationship Id="rId196" Type="http://schemas.openxmlformats.org/officeDocument/2006/relationships/hyperlink" Target="http://www.upd.edu.mx/Documentos/Transparencia/RecursosFinancieros/AdquisicionesUPD/AdquisicionesUPD2023/Abril%202023%20-%20Adquisiciones/DGO%20RP%20-%20ABRIL%202023/ABACCO%20-%20350.23%20-%20FAC%201701.PDF" TargetMode="External"/><Relationship Id="rId200" Type="http://schemas.openxmlformats.org/officeDocument/2006/relationships/hyperlink" Target="http://www.upd.edu.mx/Documentos/Transparencia/RecursosFinancieros/AdquisicionesUPD/AdquisicionesUPD2023/Abril%202023%20-%20Adquisiciones/DGO%20RP%20-%20ABRIL%202023/CANADA%20-%201,566%20-%20FAC%201267.PDF" TargetMode="External"/><Relationship Id="rId16" Type="http://schemas.openxmlformats.org/officeDocument/2006/relationships/hyperlink" Target="http://www.upd.edu.mx/Documentos/Transparencia/RecursosFinancieros/AdquisicionesUPD/AdquisicionesUPD2023/Abril%202023%20-%20Adquisiciones/DGO%20RP%20-%20ABRIL%202023/HOME%20DE%20-%2013,272.69%20-%20FAC%20319.PDF" TargetMode="External"/><Relationship Id="rId221" Type="http://schemas.openxmlformats.org/officeDocument/2006/relationships/hyperlink" Target="http://www.upd.edu.mx/Documentos/Transparencia/RecursosFinancieros/AdquisicionesUPD/AdquisicionesUPD2023/Mayo%202023%20-%20Adquisiciones/DGO%20RP%20-%20MAYO%202023/CENTRO%20DE%20COM%20-%201,218%20-%20FAC%20633.PDF" TargetMode="External"/><Relationship Id="rId242" Type="http://schemas.openxmlformats.org/officeDocument/2006/relationships/hyperlink" Target="http://www.upd.edu.mx/Documentos/Transparencia/RecursosFinancieros/AdquisicionesUPD/AdquisicionesUPD2023/Mayo%202023%20-%20Adquisiciones/DGO%20RP%20-%20MAYO%202023/MARCO%20SOTO%20-%202,668%20-%20FAC%20090.PDF" TargetMode="External"/><Relationship Id="rId263" Type="http://schemas.openxmlformats.org/officeDocument/2006/relationships/hyperlink" Target="http://www.upd.edu.mx/Documentos/Transparencia/RecursosFinancieros/AdquisicionesUPD/AdquisicionesUPD2023/Mayo%202023%20-%20Adquisiciones/DGO%20RP%20-%20MAYO%202023/UNIFORMES%20DE%20TAMP%20-%208,108.78%20-%20FAC%20900.PDF" TargetMode="External"/><Relationship Id="rId284" Type="http://schemas.openxmlformats.org/officeDocument/2006/relationships/hyperlink" Target="http://www.upd.edu.mx/Documentos/Transparencia/RecursosFinancieros/AdquisicionesUPD/AdquisicionesUPD2023/Junio%202023%20-%20Adquisiciones/DGO%20RP%20-%20JUNIO%202023/GUSTAVO%20MIJARES%20-%20285%20-%20FAC%202520.PDF" TargetMode="External"/><Relationship Id="rId319" Type="http://schemas.openxmlformats.org/officeDocument/2006/relationships/hyperlink" Target="http://www.upd.edu.mx/Documentos/Transparencia/RecursosFinancieros/AdquisicionesUPD/AdquisicionesUPD2023/Mayo%202023%20-%20Adquisiciones/GP%20RP%20-%20MAYO%202023/BEBIDAS%20-%201,200%20-%20F8250.PDF" TargetMode="External"/><Relationship Id="rId37" Type="http://schemas.openxmlformats.org/officeDocument/2006/relationships/hyperlink" Target="http://www.upd.edu.mx/Documentos/Transparencia/RecursosFinancieros/AdquisicionesUPD/AdquisicionesUPD2023/Mayo%202023%20-%20Adquisiciones/DGO%20RP%20-%20MAYO%202023/DEMERGE%20-%20700.PDF" TargetMode="External"/><Relationship Id="rId58" Type="http://schemas.openxmlformats.org/officeDocument/2006/relationships/hyperlink" Target="http://www.upd.edu.mx/Documentos/Transparencia/RecursosFinancieros/AdquisicionesUPD/AdquisicionesUPD2023/Mayo%202023%20-%20Adquisiciones/DGO%20RP%20-%20MAYO%202023/MEDSA%20-%201,827.57%20-%20FAC%20901.PDF" TargetMode="External"/><Relationship Id="rId79" Type="http://schemas.openxmlformats.org/officeDocument/2006/relationships/hyperlink" Target="http://www.upd.edu.mx/Documentos/Transparencia/RecursosFinancieros/AdquisicionesUPD/AdquisicionesUPD2023/Mayo%202023%20-%20Adquisiciones/DGO%20PPTO%20-%20MAYO%202023/TOTAL%20P%20-%2015,512%20-%20FAC%201049.PDF" TargetMode="External"/><Relationship Id="rId102" Type="http://schemas.openxmlformats.org/officeDocument/2006/relationships/hyperlink" Target="http://www.upd.edu.mx/Documentos/Transparencia/RecursosFinancieros/AdquisicionesUPD/AdquisicionesUPD2023/Junio%202023%20-%20Adquisiciones/DGO%20RP%20-%20JUNIO%202023/MARLEN%20ROSA%20-%20247.86%20-%20F3400.PDF" TargetMode="External"/><Relationship Id="rId123" Type="http://schemas.openxmlformats.org/officeDocument/2006/relationships/hyperlink" Target="http://www.upd.edu.mx/Documentos/Transparencia/RecursosFinancieros/AdquisicionesUPD/AdquisicionesUPD2023/Abril%202023%20-%20Adquisiciones/GP%20RP%20-%20ABRIL%202023/ERICKA%20SANCH%20-%2063,127.20%20-%20F008.PDF" TargetMode="External"/><Relationship Id="rId144" Type="http://schemas.openxmlformats.org/officeDocument/2006/relationships/hyperlink" Target="http://www.upd.edu.mx/Documentos/Transparencia/RecursosFinancieros/AdquisicionesUPD/AdquisicionesUPD2023/Mayo%202023%20-%20Adquisiciones/GP%20RP%20-%20MAYO%202023/FERREY%20-%202,038.30%20-%20F2275.PDF" TargetMode="External"/><Relationship Id="rId330" Type="http://schemas.openxmlformats.org/officeDocument/2006/relationships/hyperlink" Target="http://www.upd.edu.mx/Documentos/Transparencia/RecursosFinancieros/AdquisicionesUPD/AdquisicionesUPD2023/Mayo%202023%20-%20Adquisiciones/GP%20RP%20-%20MAYO%202023/EVA%20PEREZ%20-%201,508%20-%20F0813.PDF" TargetMode="External"/><Relationship Id="rId90" Type="http://schemas.openxmlformats.org/officeDocument/2006/relationships/hyperlink" Target="http://www.upd.edu.mx/Documentos/Transparencia/RecursosFinancieros/AdquisicionesUPD/AdquisicionesUPD2023/Junio%202023%20-%20Adquisiciones/DGO%20RP%20-%20JUNIO%202023/EVENTOS%20Y%20ARRENDAMI%20-%201,276%20-%20F53.PDF" TargetMode="External"/><Relationship Id="rId165" Type="http://schemas.openxmlformats.org/officeDocument/2006/relationships/hyperlink" Target="http://www.upd.edu.mx/Documentos/Transparencia/RecursosFinancieros/AdquisicionesUPD/AdquisicionesUPD2023/Junio%202023%20-%20Adquisiciones/GP%20RP%20-%20JUNIO%202023/EMMANUEL%20RINCON%20-%2034,713%20-%20FF2D9.PDF" TargetMode="External"/><Relationship Id="rId186" Type="http://schemas.openxmlformats.org/officeDocument/2006/relationships/hyperlink" Target="http://www.upd.edu.mx/Documentos/Transparencia/RecursosFinancieros/AdquisicionesUPD/AdquisicionesUPD2023/Junio%202023%20-%20Adquisiciones/GP%20PPTO%20-%20JUNIO%202023/TOTAL%20PLA%20-%207,499.PDF" TargetMode="External"/><Relationship Id="rId351" Type="http://schemas.openxmlformats.org/officeDocument/2006/relationships/hyperlink" Target="http://www.upd.edu.mx/Documentos/Transparencia/RecursosFinancieros/AdquisicionesUPD/AdquisicionesUPD2023/Junio%202023%20-%20Adquisiciones/GP%20RP%20-%20JUNIO%202023/CANADA%20-%2062,570.40%20-%20F1361.PDF" TargetMode="External"/><Relationship Id="rId372" Type="http://schemas.openxmlformats.org/officeDocument/2006/relationships/hyperlink" Target="http://www.upd.edu.mx/Documentos/Transparencia/RecursosFinancieros/AdquisicionesUPD/AdquisicionesUPD2023/Junio%202023%20-%20Adquisiciones/GP%20PPTO%20-%20JUNIO%202023/TELEFONIA%20POR%20CAB%20-%20750%20-%20F91E7.PDF" TargetMode="External"/><Relationship Id="rId211" Type="http://schemas.openxmlformats.org/officeDocument/2006/relationships/hyperlink" Target="http://www.upd.edu.mx/Documentos/Transparencia/RecursosFinancieros/AdquisicionesUPD/AdquisicionesUPD2023/Abril%202023%20-%20Adquisiciones/DGO%20RP%20-%20ABRIL%202023/SAT%20-%20219,789.PDF" TargetMode="External"/><Relationship Id="rId232" Type="http://schemas.openxmlformats.org/officeDocument/2006/relationships/hyperlink" Target="http://www.upd.edu.mx/Documentos/Transparencia/RecursosFinancieros/AdquisicionesUPD/AdquisicionesUPD2023/Mayo%202023%20-%20Adquisiciones/DGO%20RP%20-%20MAYO%202023/FRANCISCO%20RICO%20-%209,280%20-%20FAC%20598.PDF" TargetMode="External"/><Relationship Id="rId253" Type="http://schemas.openxmlformats.org/officeDocument/2006/relationships/hyperlink" Target="http://www.upd.edu.mx/Documentos/Transparencia/RecursosFinancieros/AdquisicionesUPD/AdquisicionesUPD2023/Mayo%202023%20-%20Adquisiciones/DGO%20RP%20-%20MAYO%202023/OSCAR%20FRANCO%20-%20754%20-%20FAC%20160.PDF" TargetMode="External"/><Relationship Id="rId274" Type="http://schemas.openxmlformats.org/officeDocument/2006/relationships/hyperlink" Target="http://www.upd.edu.mx/Documentos/Transparencia/RecursosFinancieros/AdquisicionesUPD/AdquisicionesUPD2023/Junio%202023%20-%20Adquisiciones/DGO%20RP%20-%20JUNIO%202023/CESAR%20IVAN%20MED%20-%2015,080%20-%20FEBED.PDF" TargetMode="External"/><Relationship Id="rId295" Type="http://schemas.openxmlformats.org/officeDocument/2006/relationships/hyperlink" Target="http://www.upd.edu.mx/Documentos/Transparencia/RecursosFinancieros/AdquisicionesUPD/AdquisicionesUPD2023/Junio%202023%20-%20Adquisiciones/DGO%20RP%20-%20JUNIO%202023/MULTIPARTES%20Y%20SERV%20-%209,639.19%20-%20F9049.PDF" TargetMode="External"/><Relationship Id="rId309" Type="http://schemas.openxmlformats.org/officeDocument/2006/relationships/hyperlink" Target="http://www.upd.edu.mx/Documentos/Transparencia/RecursosFinancieros/AdquisicionesUPD/AdquisicionesUPD2023/Abril%202023%20-%20Adquisiciones/GP%20RP%20-%20ABRIL%202023/BEBIDAS%20-%201,350%20-%20F7190.PDF" TargetMode="External"/><Relationship Id="rId27" Type="http://schemas.openxmlformats.org/officeDocument/2006/relationships/hyperlink" Target="http://www.upd.edu.mx/Documentos/Transparencia/RecursosFinancieros/AdquisicionesUPD/AdquisicionesUPD2023/Abril%202023%20-%20Adquisiciones/DGO%20PPTO%20-%20ABRIL%202023/TELMEX%20-%201,898%20-%20FOL%2016031.PDF" TargetMode="External"/><Relationship Id="rId48" Type="http://schemas.openxmlformats.org/officeDocument/2006/relationships/hyperlink" Target="http://www.upd.edu.mx/Documentos/Transparencia/RecursosFinancieros/AdquisicionesUPD/AdquisicionesUPD2023/Mayo%202023%20-%20Adquisiciones/DGO%20RP%20-%20MAYO%202023/HOME%20DEP%20-%204,801.62%20-%20FAC%20561.PDF" TargetMode="External"/><Relationship Id="rId69" Type="http://schemas.openxmlformats.org/officeDocument/2006/relationships/hyperlink" Target="http://www.upd.edu.mx/Documentos/Transparencia/RecursosFinancieros/AdquisicionesUPD/AdquisicionesUPD2023/Mayo%202023%20-%20Adquisiciones/DGO%20RP%20-%20MAYO%202023/PACS%20-%20500%20-%20FAC%20352.PDF" TargetMode="External"/><Relationship Id="rId113" Type="http://schemas.openxmlformats.org/officeDocument/2006/relationships/hyperlink" Target="http://www.upd.edu.mx/Documentos/Transparencia/RecursosFinancieros/AdquisicionesUPD/AdquisicionesUPD2023/Junio%202023%20-%20Adquisiciones/DGO%20PPTO%20-%20JUNIO%202023/CENTRO%20DE%20COMPUTO%20-%20487.20%20-%20F4144.PDF" TargetMode="External"/><Relationship Id="rId134" Type="http://schemas.openxmlformats.org/officeDocument/2006/relationships/hyperlink" Target="http://www.upd.edu.mx/Documentos/Transparencia/RecursosFinancieros/AdquisicionesUPD/AdquisicionesUPD2023/Mayo%202023%20-%20Adquisiciones/GP%20RP%20-%20MAYO%202023/BEBIDAS%20PURIF%20-%201,200%20-%20F2250.PDF" TargetMode="External"/><Relationship Id="rId320" Type="http://schemas.openxmlformats.org/officeDocument/2006/relationships/hyperlink" Target="http://www.upd.edu.mx/Documentos/Transparencia/RecursosFinancieros/AdquisicionesUPD/AdquisicionesUPD2023/Mayo%202023%20-%20Adquisiciones/GP%20RP%20-%20MAYO%202023/BEBIDAS%20PURIF%20-%201,050%20-%20F8200.PDF" TargetMode="External"/><Relationship Id="rId80" Type="http://schemas.openxmlformats.org/officeDocument/2006/relationships/hyperlink" Target="http://www.upd.edu.mx/Documentos/Transparencia/RecursosFinancieros/AdquisicionesUPD/AdquisicionesUPD2023/Mayo%202023%20-%20Adquisiciones/DGO%20PPTO%20-%20MAYO%202023/TOTAL%20PL%20-%2015,511%20-%20FAC%20FE4C.PDF" TargetMode="External"/><Relationship Id="rId155" Type="http://schemas.openxmlformats.org/officeDocument/2006/relationships/hyperlink" Target="http://www.upd.edu.mx/Documentos/Transparencia/RecursosFinancieros/AdquisicionesUPD/AdquisicionesUPD2023/Mayo%202023%20-%20Adquisiciones/GP%20RP%20-%20MAYO%202023/TOTAL%20PL%20-%207,499.PDF" TargetMode="External"/><Relationship Id="rId176" Type="http://schemas.openxmlformats.org/officeDocument/2006/relationships/hyperlink" Target="http://www.upd.edu.mx/Documentos/Transparencia/RecursosFinancieros/AdquisicionesUPD/AdquisicionesUPD2023/Junio%202023%20-%20Adquisiciones/GP%20RP%20-%20JUNIO%202023/TIENDAS%20SORIAN%20-%20790%20-%20F9074.PDF" TargetMode="External"/><Relationship Id="rId197" Type="http://schemas.openxmlformats.org/officeDocument/2006/relationships/hyperlink" Target="http://www.upd.edu.mx/Documentos/Transparencia/RecursosFinancieros/AdquisicionesUPD/AdquisicionesUPD2023/Abril%202023%20-%20Adquisiciones/DGO%20RP%20-%20ABRIL%202023/ABACCO%20-%20511.39%20-%20FAC%201643.PDF" TargetMode="External"/><Relationship Id="rId341" Type="http://schemas.openxmlformats.org/officeDocument/2006/relationships/hyperlink" Target="http://www.upd.edu.mx/Documentos/Transparencia/RecursosFinancieros/AdquisicionesUPD/AdquisicionesUPD2023/Mayo%202023%20-%20Adquisiciones/GP%20RP%20-%20MAYO%202023/TIENDAS%20SORIANA%20-%202,455%20-%20F6572.PDF" TargetMode="External"/><Relationship Id="rId362" Type="http://schemas.openxmlformats.org/officeDocument/2006/relationships/hyperlink" Target="http://www.upd.edu.mx/Documentos/Transparencia/RecursosFinancieros/AdquisicionesUPD/AdquisicionesUPD2023/Junio%202023%20-%20Adquisiciones/GP%20RP%20-%20JUNIO%202023/ROSA%20GONZALEZ%20-%2014,402.56%20-%20F406.PDF" TargetMode="External"/><Relationship Id="rId201" Type="http://schemas.openxmlformats.org/officeDocument/2006/relationships/hyperlink" Target="http://www.upd.edu.mx/Documentos/Transparencia/RecursosFinancieros/AdquisicionesUPD/AdquisicionesUPD2023/Abril%202023%20-%20Adquisiciones/DGO%20RP%20-%20ABRIL%202023/CESAR%20VILL%20-%209,330%20-%20FAC%20850.PDF" TargetMode="External"/><Relationship Id="rId222" Type="http://schemas.openxmlformats.org/officeDocument/2006/relationships/hyperlink" Target="http://www.upd.edu.mx/Documentos/Transparencia/RecursosFinancieros/AdquisicionesUPD/AdquisicionesUPD2023/Mayo%202023%20-%20Adquisiciones/DGO%20RP%20-%20MAYO%202023/CENTRO%20DE%20COM%20-%20960.48%20-%20FAC%20636.PDF" TargetMode="External"/><Relationship Id="rId243" Type="http://schemas.openxmlformats.org/officeDocument/2006/relationships/hyperlink" Target="http://www.upd.edu.mx/Documentos/Transparencia/RecursosFinancieros/AdquisicionesUPD/AdquisicionesUPD2023/Mayo%202023%20-%20Adquisiciones/DGO%20RP%20-%20MAYO%202023/MARIA%20DEL%20RAYO%20-%201,951%20-%20FAC%201A6C.PDF" TargetMode="External"/><Relationship Id="rId264" Type="http://schemas.openxmlformats.org/officeDocument/2006/relationships/hyperlink" Target="http://www.upd.edu.mx/Documentos/Transparencia/RecursosFinancieros/AdquisicionesUPD/AdquisicionesUPD2023/Mayo%202023%20-%20Adquisiciones/DGO%20PPTO%20-%20MAYO%202023/CHRISTIAN%20PACHEC%20-%2021,808%20-%20FAC%20963B.PDF" TargetMode="External"/><Relationship Id="rId285" Type="http://schemas.openxmlformats.org/officeDocument/2006/relationships/hyperlink" Target="http://www.upd.edu.mx/Documentos/Transparencia/RecursosFinancieros/AdquisicionesUPD/AdquisicionesUPD2023/Junio%202023%20-%20Adquisiciones/DGO%20RP%20-%20JUNIO%202023/JAIME%20MART%20-%202,980.25%20-%20F138.PDF" TargetMode="External"/><Relationship Id="rId17" Type="http://schemas.openxmlformats.org/officeDocument/2006/relationships/hyperlink" Target="http://www.upd.edu.mx/Documentos/Transparencia/RecursosFinancieros/AdquisicionesUPD/AdquisicionesUPD2023/Abril%202023%20-%20Adquisiciones/DGO%20RP%20-%20ABRIL%202023/JOSEFINA%20GONZA%20-%204,155%20-%20FAC%201329.PDF" TargetMode="External"/><Relationship Id="rId38" Type="http://schemas.openxmlformats.org/officeDocument/2006/relationships/hyperlink" Target="http://www.upd.edu.mx/Documentos/Transparencia/RecursosFinancieros/AdquisicionesUPD/AdquisicionesUPD2023/Mayo%202023%20-%20Adquisiciones/DGO%20RP%20-%20MAYO%202023/DIAZ%20RUIZ%20ANTONI%20-%207,500.PDF" TargetMode="External"/><Relationship Id="rId59" Type="http://schemas.openxmlformats.org/officeDocument/2006/relationships/hyperlink" Target="http://www.upd.edu.mx/Documentos/Transparencia/RecursosFinancieros/AdquisicionesUPD/AdquisicionesUPD2023/Mayo%202023%20-%20Adquisiciones/DGO%20RP%20-%20MAYO%202023/MEDSA%20-%205,692.90%20-%20FAC%20378.PDF" TargetMode="External"/><Relationship Id="rId103" Type="http://schemas.openxmlformats.org/officeDocument/2006/relationships/hyperlink" Target="http://www.upd.edu.mx/Documentos/Transparencia/RecursosFinancieros/AdquisicionesUPD/AdquisicionesUPD2023/Junio%202023%20-%20Adquisiciones/DGO%20RP%20-%20JUNIO%202023/MARLEN%20ROSA%20-%20286.87%20-%20F1E82.PDF" TargetMode="External"/><Relationship Id="rId124" Type="http://schemas.openxmlformats.org/officeDocument/2006/relationships/hyperlink" Target="http://www.upd.edu.mx/Documentos/Transparencia/RecursosFinancieros/AdquisicionesUPD/AdquisicionesUPD2023/Abril%202023%20-%20Adquisiciones/GP%20RP%20-%20ABRIL%202023/MEGACABLE%20-%20639%20-%203D1.PDF" TargetMode="External"/><Relationship Id="rId310" Type="http://schemas.openxmlformats.org/officeDocument/2006/relationships/hyperlink" Target="http://www.upd.edu.mx/Documentos/Transparencia/RecursosFinancieros/AdquisicionesUPD/AdquisicionesUPD2023/Abril%202023%20-%20Adquisiciones/GP%20RP%20-%20ABRIL%202023/COMERCIALIZADORA%20-%202,668%20-%20F6403.PDF" TargetMode="External"/><Relationship Id="rId70" Type="http://schemas.openxmlformats.org/officeDocument/2006/relationships/hyperlink" Target="http://www.upd.edu.mx/Documentos/Transparencia/RecursosFinancieros/AdquisicionesUPD/AdquisicionesUPD2023/Mayo%202023%20-%20Adquisiciones/DGO%20RP%20-%20MAYO%202023/PATRICIA%20SALINAS%20-%202,250.01%20-%20FAC%20738.PDF" TargetMode="External"/><Relationship Id="rId91" Type="http://schemas.openxmlformats.org/officeDocument/2006/relationships/hyperlink" Target="http://www.upd.edu.mx/Documentos/Transparencia/RecursosFinancieros/AdquisicionesUPD/AdquisicionesUPD2023/Junio%202023%20-%20Adquisiciones/DGO%20RP%20-%20JUNIO%202023/FABIOLA%20ARROYO%20-%205,117.92%20-%20FA800.PDF" TargetMode="External"/><Relationship Id="rId145" Type="http://schemas.openxmlformats.org/officeDocument/2006/relationships/hyperlink" Target="http://www.upd.edu.mx/Documentos/Transparencia/RecursosFinancieros/AdquisicionesUPD/AdquisicionesUPD2023/Mayo%202023%20-%20Adquisiciones/GP%20RP%20-%20MAYO%202023/FERREY%20-%20625%20-%202059.PDF" TargetMode="External"/><Relationship Id="rId166" Type="http://schemas.openxmlformats.org/officeDocument/2006/relationships/hyperlink" Target="http://www.upd.edu.mx/Documentos/Transparencia/RecursosFinancieros/AdquisicionesUPD/AdquisicionesUPD2023/Junio%202023%20-%20Adquisiciones/GP%20RP%20-%20JUNIO%202023/FERREY%20-%2017,443.96%20-%20F2398.PDF" TargetMode="External"/><Relationship Id="rId187" Type="http://schemas.openxmlformats.org/officeDocument/2006/relationships/hyperlink" Target="http://www.upd.edu.mx/Documentos/Transparencia/RecursosFinancieros/AdquisicionesUPD/AdquisicionesUPD2023/Junio%202023%20-%20Adquisiciones/GP%20PPTO%20-%20JUNIO%202023/TOTAL%20PLAY%20-%202,092.PDF" TargetMode="External"/><Relationship Id="rId331" Type="http://schemas.openxmlformats.org/officeDocument/2006/relationships/hyperlink" Target="http://www.upd.edu.mx/Documentos/Transparencia/RecursosFinancieros/AdquisicionesUPD/AdquisicionesUPD2023/Mayo%202023%20-%20Adquisiciones/GP%20RP%20-%20MAYO%202023/FERREY%20-%201,360.50%20-%20F2273.PDF" TargetMode="External"/><Relationship Id="rId352" Type="http://schemas.openxmlformats.org/officeDocument/2006/relationships/hyperlink" Target="http://www.upd.edu.mx/Documentos/Transparencia/RecursosFinancieros/AdquisicionesUPD/AdquisicionesUPD2023/Junio%202023%20-%20Adquisiciones/GP%20RP%20-%20JUNIO%202023/DAGO%20MEX%20-%20271.44%20-%20F2237.PDF" TargetMode="External"/><Relationship Id="rId373" Type="http://schemas.openxmlformats.org/officeDocument/2006/relationships/hyperlink" Target="http://www.upd.edu.mx/Documentos/Transparencia/RecursosFinancieros/AdquisicionesUPD/AdquisicionesUPD2023/Junio%202023%20-%20Adquisiciones/GP%20PPTO%20-%20JUNIO%202023/TELEFONIA%20POR%20CABLE%20-%20581%20-%20F3B0F.PDF" TargetMode="External"/><Relationship Id="rId1" Type="http://schemas.openxmlformats.org/officeDocument/2006/relationships/hyperlink" Target="http://www.upd.edu.mx/Documentos/Transparencia/RecursosFinancieros/AdquisicionesUPD/AdquisicionesUPD2023/Mayo%202023%20-%20Adquisiciones/GP%20RP%20-%20MAYO%202023/HOYOS%20DEBLE%20-%2016,533.48%20-%20F3743.PDF" TargetMode="External"/><Relationship Id="rId212" Type="http://schemas.openxmlformats.org/officeDocument/2006/relationships/hyperlink" Target="http://www.upd.edu.mx/Documentos/Transparencia/RecursosFinancieros/AdquisicionesUPD/AdquisicionesUPD2023/Abril%202023%20-%20Adquisiciones/DGO%20RP%20-%20ABRIL%202023/ABACCO%20-%20185.60%20-%20FAC%201647.PDF" TargetMode="External"/><Relationship Id="rId233" Type="http://schemas.openxmlformats.org/officeDocument/2006/relationships/hyperlink" Target="http://www.upd.edu.mx/Documentos/Transparencia/RecursosFinancieros/AdquisicionesUPD/AdquisicionesUPD2023/Mayo%202023%20-%20Adquisiciones/DGO%20RP%20-%20MAYO%202023/GRUPO%20RIED%20-%202,832.01%20-%20FAC%20664.PDF" TargetMode="External"/><Relationship Id="rId254" Type="http://schemas.openxmlformats.org/officeDocument/2006/relationships/hyperlink" Target="http://www.upd.edu.mx/Documentos/Transparencia/RecursosFinancieros/AdquisicionesUPD/AdquisicionesUPD2023/Mayo%202023%20-%20Adquisiciones/DGO%20RP%20-%20MAYO%202023/PACS%20-%201,276%20-%20FAC%20420.PDF" TargetMode="External"/><Relationship Id="rId28" Type="http://schemas.openxmlformats.org/officeDocument/2006/relationships/hyperlink" Target="http://www.upd.edu.mx/Documentos/Transparencia/RecursosFinancieros/AdquisicionesUPD/AdquisicionesUPD2023/Abril%202023%20-%20Adquisiciones/DGO%20PPTO%20-%20ABRIL%202023/TOTAL%20-%2015,512%20-%20FAC%20CD24F.PDF" TargetMode="External"/><Relationship Id="rId49" Type="http://schemas.openxmlformats.org/officeDocument/2006/relationships/hyperlink" Target="http://www.upd.edu.mx/Documentos/Transparencia/RecursosFinancieros/AdquisicionesUPD/AdquisicionesUPD2023/Mayo%202023%20-%20Adquisiciones/DGO%20RP%20-%20MAYO%202023/JOSEFINA%20GONZ%20-%204,581%20-%20FAC%201375.PDF" TargetMode="External"/><Relationship Id="rId114" Type="http://schemas.openxmlformats.org/officeDocument/2006/relationships/hyperlink" Target="http://www.upd.edu.mx/Documentos/Transparencia/RecursosFinancieros/AdquisicionesUPD/AdquisicionesUPD2023/Junio%202023%20-%20Adquisiciones/DGO%20PPTO%20-%20JUNIO%202023/CESAR%20VILL%20-%206,918.56%20-%20F4849.PDF" TargetMode="External"/><Relationship Id="rId275" Type="http://schemas.openxmlformats.org/officeDocument/2006/relationships/hyperlink" Target="http://www.upd.edu.mx/Documentos/Transparencia/RecursosFinancieros/AdquisicionesUPD/AdquisicionesUPD2023/Junio%202023%20-%20Adquisiciones/DGO%20RP%20-%20JUNIO%202023/CESAR%20VILL%20-%203,565.89%20-%20F4854.PDF" TargetMode="External"/><Relationship Id="rId296" Type="http://schemas.openxmlformats.org/officeDocument/2006/relationships/hyperlink" Target="http://www.upd.edu.mx/Documentos/Transparencia/RecursosFinancieros/AdquisicionesUPD/AdquisicionesUPD2023/Junio%202023%20-%20Adquisiciones/DGO%20RP%20-%20JUNIO%202023/NAZAS%20-%2014,999.99%20-%20FAC%208014.PDF" TargetMode="External"/><Relationship Id="rId300" Type="http://schemas.openxmlformats.org/officeDocument/2006/relationships/hyperlink" Target="http://www.upd.edu.mx/Documentos/Transparencia/RecursosFinancieros/AdquisicionesUPD/AdquisicionesUPD2023/Junio%202023%20-%20Adquisiciones/DGO%20PPTO%20-%20JUNIO%202023/ALBERTO%20RENE%20-%20620.14%20-%20FPA8.PDF" TargetMode="External"/><Relationship Id="rId60" Type="http://schemas.openxmlformats.org/officeDocument/2006/relationships/hyperlink" Target="http://www.upd.edu.mx/Documentos/Transparencia/RecursosFinancieros/AdquisicionesUPD/AdquisicionesUPD2023/Mayo%202023%20-%20Adquisiciones/DGO%20RP%20-%20MAYO%202023/MIRANDA%20SELEC%20-%201,495%20-%20FAC%20116.PDF" TargetMode="External"/><Relationship Id="rId81" Type="http://schemas.openxmlformats.org/officeDocument/2006/relationships/hyperlink" Target="http://www.upd.edu.mx/Documentos/Transparencia/RecursosFinancieros/AdquisicionesUPD/AdquisicionesUPD2023/Junio%202023%20-%20Adquisiciones/DGO%20RP%20-%20JUNIO%202023/ABACCO%20-%201,285.80%20-%20FAC%201866.PDF" TargetMode="External"/><Relationship Id="rId135" Type="http://schemas.openxmlformats.org/officeDocument/2006/relationships/hyperlink" Target="http://www.upd.edu.mx/Documentos/Transparencia/RecursosFinancieros/AdquisicionesUPD/AdquisicionesUPD2023/Mayo%202023%20-%20Adquisiciones/GP%20RP%20-%20MAYO%202023/BEBIDAS%20PURIF%20-%201,200%20-%20F8210.PDF" TargetMode="External"/><Relationship Id="rId156" Type="http://schemas.openxmlformats.org/officeDocument/2006/relationships/hyperlink" Target="http://www.upd.edu.mx/Documentos/Transparencia/RecursosFinancieros/AdquisicionesUPD/AdquisicionesUPD2023/Mayo%202023%20-%20Adquisiciones/GP%20RP%20-%20MAYO%202023/ZOOM%20-%205,088.58.PDF" TargetMode="External"/><Relationship Id="rId177" Type="http://schemas.openxmlformats.org/officeDocument/2006/relationships/hyperlink" Target="http://www.upd.edu.mx/Documentos/Transparencia/RecursosFinancieros/AdquisicionesUPD/AdquisicionesUPD2023/Junio%202023%20-%20Adquisiciones/GP%20RP%20-%20JUNIO%202023/TOTAL%20PLA%20-%202,398.PDF" TargetMode="External"/><Relationship Id="rId198" Type="http://schemas.openxmlformats.org/officeDocument/2006/relationships/hyperlink" Target="http://www.upd.edu.mx/Documentos/Transparencia/RecursosFinancieros/AdquisicionesUPD/AdquisicionesUPD2023/Abril%202023%20-%20Adquisiciones/DGO%20RP%20-%20ABRIL%202023/ADAN%20ACOS%20-%2012,180%20-%20FAC%202A.PDF" TargetMode="External"/><Relationship Id="rId321" Type="http://schemas.openxmlformats.org/officeDocument/2006/relationships/hyperlink" Target="http://www.upd.edu.mx/Documentos/Transparencia/RecursosFinancieros/AdquisicionesUPD/AdquisicionesUPD2023/Mayo%202023%20-%20Adquisiciones/GP%20RP%20-%20MAYO%202023/BEBIDAS%20PURIF%20-%201,140%20-%20F3490.PDF" TargetMode="External"/><Relationship Id="rId342" Type="http://schemas.openxmlformats.org/officeDocument/2006/relationships/hyperlink" Target="http://www.upd.edu.mx/Documentos/Transparencia/RecursosFinancieros/AdquisicionesUPD/AdquisicionesUPD2023/Mayo%202023%20-%20Adquisiciones/GP%20RP%20-%20MAYO%202023/TIENDAS%20SORIANA%204,041.52%20-%20F4023.PDF" TargetMode="External"/><Relationship Id="rId363" Type="http://schemas.openxmlformats.org/officeDocument/2006/relationships/hyperlink" Target="http://www.upd.edu.mx/Documentos/Transparencia/RecursosFinancieros/AdquisicionesUPD/AdquisicionesUPD2023/Junio%202023%20-%20Adquisiciones/GP%20RP%20-%20JUNIO%202023/SERVIMPACT%20-%2049,648%20-%20498.PDF" TargetMode="External"/><Relationship Id="rId202" Type="http://schemas.openxmlformats.org/officeDocument/2006/relationships/hyperlink" Target="http://www.upd.edu.mx/Documentos/Transparencia/RecursosFinancieros/AdquisicionesUPD/AdquisicionesUPD2023/Abril%202023%20-%20Adquisiciones/DGO%20RP%20-%20ABRIL%202023/COPIME%20-%201,302.56%20-%20FAC%20155.PDF" TargetMode="External"/><Relationship Id="rId223" Type="http://schemas.openxmlformats.org/officeDocument/2006/relationships/hyperlink" Target="http://www.upd.edu.mx/Documentos/Transparencia/RecursosFinancieros/AdquisicionesUPD/AdquisicionesUPD2023/Mayo%202023%20-%20Adquisiciones/DGO%20RP%20-%20MAYO%202023/CESAR%20VILLA%20-%209,300.01%20-%20FAC%20710.PDF" TargetMode="External"/><Relationship Id="rId244" Type="http://schemas.openxmlformats.org/officeDocument/2006/relationships/hyperlink" Target="http://www.upd.edu.mx/Documentos/Transparencia/RecursosFinancieros/AdquisicionesUPD/AdquisicionesUPD2023/Mayo%202023%20-%20Adquisiciones/DGO%20RP%20-%20MAYO%202023/MARIA%20DEL%20RAYO%20ZA%20-%201,470%20-%20FAC%209421.PDF" TargetMode="External"/><Relationship Id="rId18" Type="http://schemas.openxmlformats.org/officeDocument/2006/relationships/hyperlink" Target="http://www.upd.edu.mx/Documentos/Transparencia/RecursosFinancieros/AdquisicionesUPD/AdquisicionesUPD2023/Abril%202023%20-%20Adquisiciones/DGO%20RP%20-%20ABRIL%202023/JOSE%20SATURNI%20-%201,160%20-%20FAC%20850.PDF" TargetMode="External"/><Relationship Id="rId39" Type="http://schemas.openxmlformats.org/officeDocument/2006/relationships/hyperlink" Target="http://www.upd.edu.mx/Documentos/Transparencia/RecursosFinancieros/AdquisicionesUPD/AdquisicionesUPD2023/Mayo%202023%20-%20Adquisiciones/DGO%20RP%20-%20MAYO%202023/DULCERIA%20EL%20RAY%20-%20315.98%20-%20FAC%201021.PDF" TargetMode="External"/><Relationship Id="rId265" Type="http://schemas.openxmlformats.org/officeDocument/2006/relationships/hyperlink" Target="http://www.upd.edu.mx/Documentos/Transparencia/RecursosFinancieros/AdquisicionesUPD/AdquisicionesUPD2023/Mayo%202023%20-%20Adquisiciones/DGO%20PPTO%20-%20MAYO%202023/SFA%20-%2016,557.PDF" TargetMode="External"/><Relationship Id="rId286" Type="http://schemas.openxmlformats.org/officeDocument/2006/relationships/hyperlink" Target="http://www.upd.edu.mx/Documentos/Transparencia/RecursosFinancieros/AdquisicionesUPD/AdquisicionesUPD2023/Junio%202023%20-%20Adquisiciones/DGO%20RP%20-%20JUNIO%202023/JORGE%20RIVERA%20-%205,336%20-%20FAC%201118.PDF" TargetMode="External"/><Relationship Id="rId50" Type="http://schemas.openxmlformats.org/officeDocument/2006/relationships/hyperlink" Target="http://www.upd.edu.mx/Documentos/Transparencia/RecursosFinancieros/AdquisicionesUPD/AdquisicionesUPD2023/Mayo%202023%20-%20Adquisiciones/DGO%20RP%20-%20MAYO%202023/JOSE%20SATUR%20-%201,160%20-%20FAC%20914.PDF" TargetMode="External"/><Relationship Id="rId104" Type="http://schemas.openxmlformats.org/officeDocument/2006/relationships/hyperlink" Target="http://www.upd.edu.mx/Documentos/Transparencia/RecursosFinancieros/AdquisicionesUPD/AdquisicionesUPD2023/Junio%202023%20-%20Adquisiciones/DGO%20RP%20-%20JUNIO%202023/MARLEN%20ROSAL%20.%20252.45%20-%20FAC%20363E.PDF" TargetMode="External"/><Relationship Id="rId125" Type="http://schemas.openxmlformats.org/officeDocument/2006/relationships/hyperlink" Target="http://www.upd.edu.mx/Documentos/Transparencia/RecursosFinancieros/AdquisicionesUPD/AdquisicionesUPD2023/Abril%202023%20-%20Adquisiciones/GP%20PPTO%20-%20ABRIL%202023/FERREY%20-%201,359.20%20-%20F152.PDF" TargetMode="External"/><Relationship Id="rId146" Type="http://schemas.openxmlformats.org/officeDocument/2006/relationships/hyperlink" Target="http://www.upd.edu.mx/Documentos/Transparencia/RecursosFinancieros/AdquisicionesUPD/AdquisicionesUPD2023/Mayo%202023%20-%20Adquisiciones/GP%20RP%20-%20MAYO%202023/GABRIEL%20ESTRADA%20-%2028,323.37%20-%20F3DD293.PDF" TargetMode="External"/><Relationship Id="rId167" Type="http://schemas.openxmlformats.org/officeDocument/2006/relationships/hyperlink" Target="http://www.upd.edu.mx/Documentos/Transparencia/RecursosFinancieros/AdquisicionesUPD/AdquisicionesUPD2023/Junio%202023%20-%20Adquisiciones/GP%20RP%20-%20JUNIO%202023/FERREY%20-%20664.50%20-%20F2397.PDF" TargetMode="External"/><Relationship Id="rId188" Type="http://schemas.openxmlformats.org/officeDocument/2006/relationships/hyperlink" Target="http://www.upd.edu.mx/Documentos/Transparencia/RecursosFinancieros/AdquisicionesUPD/AdquisicionesUPD2023/Mayo%202023%20-%20Adquisiciones/GP%20RP%20-%20MAYO%202023/JOSE%20MANUEL%20FLORES%20-%205,519.20.PDF" TargetMode="External"/><Relationship Id="rId311" Type="http://schemas.openxmlformats.org/officeDocument/2006/relationships/hyperlink" Target="http://www.upd.edu.mx/Documentos/Transparencia/RecursosFinancieros/AdquisicionesUPD/AdquisicionesUPD2023/Abril%202023%20-%20Adquisiciones/GP%20RP%20-%20ABRIL%202023/ERICKA%20SANCH%20-%2063,127.20%20-%20F008.PDF" TargetMode="External"/><Relationship Id="rId332" Type="http://schemas.openxmlformats.org/officeDocument/2006/relationships/hyperlink" Target="http://www.upd.edu.mx/Documentos/Transparencia/RecursosFinancieros/AdquisicionesUPD/AdquisicionesUPD2023/Mayo%202023%20-%20Adquisiciones/GP%20RP%20-%20MAYO%202023/FERREY%20-%202,038.30%20-%20F2275.PDF" TargetMode="External"/><Relationship Id="rId353" Type="http://schemas.openxmlformats.org/officeDocument/2006/relationships/hyperlink" Target="http://www.upd.edu.mx/Documentos/Transparencia/RecursosFinancieros/AdquisicionesUPD/AdquisicionesUPD2023/Junio%202023%20-%20Adquisiciones/GP%20RP%20-%20JUNIO%202023/EMMANUEL%20RINCON%20-%2034,713%20-%20FF2D9.PDF" TargetMode="External"/><Relationship Id="rId374" Type="http://schemas.openxmlformats.org/officeDocument/2006/relationships/hyperlink" Target="http://www.upd.edu.mx/Documentos/Transparencia/RecursosFinancieros/AdquisicionesUPD/AdquisicionesUPD2023/Junio%202023%20-%20Adquisiciones/GP%20PPTO%20-%20JUNIO%202023/TOTAL%20PLA%20-%207,499.PDF" TargetMode="External"/><Relationship Id="rId71" Type="http://schemas.openxmlformats.org/officeDocument/2006/relationships/hyperlink" Target="http://www.upd.edu.mx/Documentos/Transparencia/RecursosFinancieros/AdquisicionesUPD/AdquisicionesUPD2023/Mayo%202023%20-%20Adquisiciones/DGO%20RP%20-%20MAYO%202023/PATY%20SALINAS%20-%201,111%20-%20FAC%20737.PDF" TargetMode="External"/><Relationship Id="rId92" Type="http://schemas.openxmlformats.org/officeDocument/2006/relationships/hyperlink" Target="http://www.upd.edu.mx/Documentos/Transparencia/RecursosFinancieros/AdquisicionesUPD/AdquisicionesUPD2023/Junio%202023%20-%20Adquisiciones/DGO%20RP%20-%20JUNIO%202023/FRANCISCO%20QUEZADA%20-%202,552%20-%20FAC%206013.PDF" TargetMode="External"/><Relationship Id="rId213" Type="http://schemas.openxmlformats.org/officeDocument/2006/relationships/hyperlink" Target="http://www.upd.edu.mx/Documentos/Transparencia/RecursosFinancieros/AdquisicionesUPD/AdquisicionesUPD2023/Abril%202023%20-%20Adquisiciones/DGO%20PPTO%20-%20ABRIL%202023/CHRISTIAN%20PACH%20-%2021,808%20-%20FAC%2000D1.PDF" TargetMode="External"/><Relationship Id="rId234" Type="http://schemas.openxmlformats.org/officeDocument/2006/relationships/hyperlink" Target="http://www.upd.edu.mx/Documentos/Transparencia/RecursosFinancieros/AdquisicionesUPD/AdquisicionesUPD2023/Mayo%202023%20-%20Adquisiciones/DGO%20RP%20-%20MAYO%202023/GUSTAVO%20MIJARE%20-%20600.01%20-%20FAC%20514.PDF" TargetMode="External"/><Relationship Id="rId2" Type="http://schemas.openxmlformats.org/officeDocument/2006/relationships/hyperlink" Target="http://www.upd.edu.mx/Documentos/Transparencia/RecursosFinancieros/AdquisicionesUPD/AdquisicionesUPD2023/Mayo%202023%20-%20Adquisiciones/GP%20PPTO%20-%20MAYO%202023/LINETTE%20-%2020,532%20-%20F4423.PDF" TargetMode="External"/><Relationship Id="rId29" Type="http://schemas.openxmlformats.org/officeDocument/2006/relationships/hyperlink" Target="http://www.upd.edu.mx/Documentos/Transparencia/RecursosFinancieros/AdquisicionesUPD/AdquisicionesUPD2023/Mayo%202023%20-%20Adquisiciones/DGO%20RP%20-%20MAYO%202023/ABACCO%20-%204,603.55%20-%20FAC%20758.PDF" TargetMode="External"/><Relationship Id="rId255" Type="http://schemas.openxmlformats.org/officeDocument/2006/relationships/hyperlink" Target="http://www.upd.edu.mx/Documentos/Transparencia/RecursosFinancieros/AdquisicionesUPD/AdquisicionesUPD2023/Mayo%202023%20-%20Adquisiciones/DGO%20RP%20-%20MAYO%202023/PACS%20-%203,132%20-%20FAC%20421.PDF" TargetMode="External"/><Relationship Id="rId276" Type="http://schemas.openxmlformats.org/officeDocument/2006/relationships/hyperlink" Target="http://www.upd.edu.mx/Documentos/Transparencia/RecursosFinancieros/AdquisicionesUPD/AdquisicionesUPD2023/Junio%202023%20-%20Adquisiciones/DGO%20RP%20-%20JUNIO%202023/COPIMEGA%20-%20696%20-%20FACT%20511.PDF" TargetMode="External"/><Relationship Id="rId297" Type="http://schemas.openxmlformats.org/officeDocument/2006/relationships/hyperlink" Target="http://www.upd.edu.mx/Documentos/Transparencia/RecursosFinancieros/AdquisicionesUPD/AdquisicionesUPD2023/Junio%202023%20-%20Adquisiciones/DGO%20RP%20-%20JUNIO%202023/PATRICIA%20-%20384%20-%20F1840.PDF" TargetMode="External"/><Relationship Id="rId40" Type="http://schemas.openxmlformats.org/officeDocument/2006/relationships/hyperlink" Target="http://www.upd.edu.mx/Documentos/Transparencia/RecursosFinancieros/AdquisicionesUPD/AdquisicionesUPD2023/Mayo%202023%20-%20Adquisiciones/DGO%20RP%20-%20MAYO%202023/EDUARDO%20CALZAD%20-%202,668%20-%20FAC%208C8A.PDF" TargetMode="External"/><Relationship Id="rId115" Type="http://schemas.openxmlformats.org/officeDocument/2006/relationships/hyperlink" Target="http://www.upd.edu.mx/Documentos/Transparencia/RecursosFinancieros/AdquisicionesUPD/AdquisicionesUPD2023/Junio%202023%20-%20Adquisiciones/DGO%20PPTO%20-%20JUNIO%202023/CHRISTIAN%20PACHEC%20-%2021,808%20-%20FC2C7.PDF" TargetMode="External"/><Relationship Id="rId136" Type="http://schemas.openxmlformats.org/officeDocument/2006/relationships/hyperlink" Target="http://www.upd.edu.mx/Documentos/Transparencia/RecursosFinancieros/AdquisicionesUPD/AdquisicionesUPD2023/Mayo%202023%20-%20Adquisiciones/GP%20RP%20-%20MAYO%202023/CITY%20CLUB%20-%201,344%20-%20F5A30.PDF" TargetMode="External"/><Relationship Id="rId157" Type="http://schemas.openxmlformats.org/officeDocument/2006/relationships/hyperlink" Target="http://www.upd.edu.mx/Documentos/Transparencia/RecursosFinancieros/AdquisicionesUPD/AdquisicionesUPD2023/Mayo%202023%20-%20Adquisiciones/GP%20PPTO%20-%20MAYO%202023/FERREY%20-%206,793.40%20-%20F2274.PDF" TargetMode="External"/><Relationship Id="rId178" Type="http://schemas.openxmlformats.org/officeDocument/2006/relationships/hyperlink" Target="http://www.upd.edu.mx/Documentos/Transparencia/RecursosFinancieros/AdquisicionesUPD/AdquisicionesUPD2023/Junio%202023%20-%20Adquisiciones/GP%20RP%20-%20JUNIO%202023/TOTAL%20PLAY%20-%207,500.PDF" TargetMode="External"/><Relationship Id="rId301" Type="http://schemas.openxmlformats.org/officeDocument/2006/relationships/hyperlink" Target="http://www.upd.edu.mx/Documentos/Transparencia/RecursosFinancieros/AdquisicionesUPD/AdquisicionesUPD2023/Junio%202023%20-%20Adquisiciones/DGO%20PPTO%20-%20JUNIO%202023/CENTRO%20DE%20COMPUTO%20-%20487.20%20-%20F4144.PDF" TargetMode="External"/><Relationship Id="rId322" Type="http://schemas.openxmlformats.org/officeDocument/2006/relationships/hyperlink" Target="http://www.upd.edu.mx/Documentos/Transparencia/RecursosFinancieros/AdquisicionesUPD/AdquisicionesUPD2023/Mayo%202023%20-%20Adquisiciones/GP%20RP%20-%20MAYO%202023/BEBIDAS%20PURIF%20-%201,200%20-%20F2250.PDF" TargetMode="External"/><Relationship Id="rId343" Type="http://schemas.openxmlformats.org/officeDocument/2006/relationships/hyperlink" Target="http://www.upd.edu.mx/Documentos/Transparencia/RecursosFinancieros/AdquisicionesUPD/AdquisicionesUPD2023/Mayo%202023%20-%20Adquisiciones/GP%20RP%20-%20MAYO%202023/TOTAL%20PL%20-%207,499.PDF" TargetMode="External"/><Relationship Id="rId364" Type="http://schemas.openxmlformats.org/officeDocument/2006/relationships/hyperlink" Target="http://www.upd.edu.mx/Documentos/Transparencia/RecursosFinancieros/AdquisicionesUPD/AdquisicionesUPD2023/Junio%202023%20-%20Adquisiciones/GP%20RP%20-%20JUNIO%202023/TIENDAS%20SORIAN%20-%20790%20-%20F9074.PDF" TargetMode="External"/><Relationship Id="rId61" Type="http://schemas.openxmlformats.org/officeDocument/2006/relationships/hyperlink" Target="http://www.upd.edu.mx/Documentos/Transparencia/RecursosFinancieros/AdquisicionesUPD/AdquisicionesUPD2023/Mayo%202023%20-%20Adquisiciones/DGO%20RP%20-%20MAYO%202023/NAZAS%20-%2014,999.99%20-%20FAC%20405.PDF" TargetMode="External"/><Relationship Id="rId82" Type="http://schemas.openxmlformats.org/officeDocument/2006/relationships/hyperlink" Target="http://www.upd.edu.mx/Documentos/Transparencia/RecursosFinancieros/AdquisicionesUPD/AdquisicionesUPD2023/Junio%202023%20-%20Adquisiciones/DGO%20RP%20-%20JUNIO%202023/ALBERTO%20ALDABA%20-%203,680.73%20-%20FPA9.PDF" TargetMode="External"/><Relationship Id="rId199" Type="http://schemas.openxmlformats.org/officeDocument/2006/relationships/hyperlink" Target="http://www.upd.edu.mx/Documentos/Transparencia/RecursosFinancieros/AdquisicionesUPD/AdquisicionesUPD2023/Abril%202023%20-%20Adquisiciones/DGO%20RP%20-%20ABRIL%202023/ARTURO%20RAFAEL%20-%202,320%20-%20FAC%2044A0.PDF" TargetMode="External"/><Relationship Id="rId203" Type="http://schemas.openxmlformats.org/officeDocument/2006/relationships/hyperlink" Target="http://www.upd.edu.mx/Documentos/Transparencia/RecursosFinancieros/AdquisicionesUPD/AdquisicionesUPD2023/Abril%202023%20-%20Adquisiciones/DGO%20RP%20-%20ABRIL%202023/FRANCISCO%20RICO%20-%209,570%20-%20FAC%20572.PDF" TargetMode="External"/><Relationship Id="rId19" Type="http://schemas.openxmlformats.org/officeDocument/2006/relationships/hyperlink" Target="http://www.upd.edu.mx/Documentos/Transparencia/RecursosFinancieros/AdquisicionesUPD/AdquisicionesUPD2023/Abril%202023%20-%20Adquisiciones/DGO%20RP%20-%20ABRIL%202023/MARIA%20DEL%20MAR%20-%205,568%20-%20FAC%203212.PDF" TargetMode="External"/><Relationship Id="rId224" Type="http://schemas.openxmlformats.org/officeDocument/2006/relationships/hyperlink" Target="http://www.upd.edu.mx/Documentos/Transparencia/RecursosFinancieros/AdquisicionesUPD/AdquisicionesUPD2023/Mayo%202023%20-%20Adquisiciones/DGO%20RP%20-%20MAYO%202023/COPIMEGA%20-%203,602.84%20-%20FAC%20314.PDF" TargetMode="External"/><Relationship Id="rId245" Type="http://schemas.openxmlformats.org/officeDocument/2006/relationships/hyperlink" Target="http://www.upd.edu.mx/Documentos/Transparencia/RecursosFinancieros/AdquisicionesUPD/AdquisicionesUPD2023/Mayo%202023%20-%20Adquisiciones/DGO%20RP%20-%20MAYO%202023/MARLEN%20ROSAL%20-%204,890.65%20-%20FAC%20FD3B.PDF" TargetMode="External"/><Relationship Id="rId266" Type="http://schemas.openxmlformats.org/officeDocument/2006/relationships/hyperlink" Target="http://www.upd.edu.mx/Documentos/Transparencia/RecursosFinancieros/AdquisicionesUPD/AdquisicionesUPD2023/Mayo%202023%20-%20Adquisiciones/DGO%20PPTO%20-%20MAYO%202023/TELMEX%20-%201,898.PDF" TargetMode="External"/><Relationship Id="rId287" Type="http://schemas.openxmlformats.org/officeDocument/2006/relationships/hyperlink" Target="http://www.upd.edu.mx/Documentos/Transparencia/RecursosFinancieros/AdquisicionesUPD/AdquisicionesUPD2023/Junio%202023%20-%20Adquisiciones/DGO%20RP%20-%20JUNIO%202023/JOSEFINA%20GONZ%20-%205,403%20-%20FAC%201444.PDF" TargetMode="External"/><Relationship Id="rId30" Type="http://schemas.openxmlformats.org/officeDocument/2006/relationships/hyperlink" Target="http://www.upd.edu.mx/Documentos/Transparencia/RecursosFinancieros/AdquisicionesUPD/AdquisicionesUPD2023/Mayo%202023%20-%20Adquisiciones/DGO%20RP%20-%20MAYO%202023/ABACCO%20-%2014,274.30%20-%20FAC%20757.PDF" TargetMode="External"/><Relationship Id="rId105" Type="http://schemas.openxmlformats.org/officeDocument/2006/relationships/hyperlink" Target="http://www.upd.edu.mx/Documentos/Transparencia/RecursosFinancieros/AdquisicionesUPD/AdquisicionesUPD2023/Junio%202023%20-%20Adquisiciones/DGO%20RP%20-%20JUNIO%202023/MARLEN%20ROSALES%20-%2021,802.50%20-%20FACT%20DB1AD2.PDF" TargetMode="External"/><Relationship Id="rId126" Type="http://schemas.openxmlformats.org/officeDocument/2006/relationships/hyperlink" Target="http://www.upd.edu.mx/Documentos/Transparencia/RecursosFinancieros/AdquisicionesUPD/AdquisicionesUPD2023/Abril%202023%20-%20Adquisiciones/GP%20PPTO%20-%20ABRIL%202023/PAPELERA%20DEL%20N%20-%205,210.33%20-%20F305.PDF" TargetMode="External"/><Relationship Id="rId147" Type="http://schemas.openxmlformats.org/officeDocument/2006/relationships/hyperlink" Target="http://www.upd.edu.mx/Documentos/Transparencia/RecursosFinancieros/AdquisicionesUPD/AdquisicionesUPD2023/Mayo%202023%20-%20Adquisiciones/GP%20RP%20-%20MAYO%202023/GERARDO%20FRIAS%20-%2017,672.60%20-%20FD26E.PDF" TargetMode="External"/><Relationship Id="rId168" Type="http://schemas.openxmlformats.org/officeDocument/2006/relationships/hyperlink" Target="http://www.upd.edu.mx/Documentos/Transparencia/RecursosFinancieros/AdquisicionesUPD/AdquisicionesUPD2023/Junio%202023%20-%20Adquisiciones/GP%20RP%20-%20JUNIO%202023/FILIBERTO%20LOPEZ%20-%202,008.12%20-%20F1153.PDF" TargetMode="External"/><Relationship Id="rId312" Type="http://schemas.openxmlformats.org/officeDocument/2006/relationships/hyperlink" Target="http://www.upd.edu.mx/Documentos/Transparencia/RecursosFinancieros/AdquisicionesUPD/AdquisicionesUPD2023/Abril%202023%20-%20Adquisiciones/GP%20RP%20-%20ABRIL%202023/MEGACABLE%20-%20639%20-%203D1.PDF" TargetMode="External"/><Relationship Id="rId333" Type="http://schemas.openxmlformats.org/officeDocument/2006/relationships/hyperlink" Target="http://www.upd.edu.mx/Documentos/Transparencia/RecursosFinancieros/AdquisicionesUPD/AdquisicionesUPD2023/Mayo%202023%20-%20Adquisiciones/GP%20RP%20-%20MAYO%202023/FERREY%20-%20625%20-%202059.PDF" TargetMode="External"/><Relationship Id="rId354" Type="http://schemas.openxmlformats.org/officeDocument/2006/relationships/hyperlink" Target="http://www.upd.edu.mx/Documentos/Transparencia/RecursosFinancieros/AdquisicionesUPD/AdquisicionesUPD2023/Junio%202023%20-%20Adquisiciones/GP%20RP%20-%20JUNIO%202023/FERREY%20-%2017,443.96%20-%20F2398.PDF" TargetMode="External"/><Relationship Id="rId51" Type="http://schemas.openxmlformats.org/officeDocument/2006/relationships/hyperlink" Target="http://www.upd.edu.mx/Documentos/Transparencia/RecursosFinancieros/AdquisicionesUPD/AdquisicionesUPD2023/Mayo%202023%20-%20Adquisiciones/DGO%20RP%20-%20MAYO%202023/JOSE%20SATURN%20-%201,160%20-%20FAC%20911.PDF" TargetMode="External"/><Relationship Id="rId72" Type="http://schemas.openxmlformats.org/officeDocument/2006/relationships/hyperlink" Target="http://www.upd.edu.mx/Documentos/Transparencia/RecursosFinancieros/AdquisicionesUPD/AdquisicionesUPD2023/Mayo%202023%20-%20Adquisiciones/DGO%20RP%20-%20MAYO%202023/ROBERTO%20HUERTA%20-%20928%20-%20FAC%20734.PDF" TargetMode="External"/><Relationship Id="rId93" Type="http://schemas.openxmlformats.org/officeDocument/2006/relationships/hyperlink" Target="http://www.upd.edu.mx/Documentos/Transparencia/RecursosFinancieros/AdquisicionesUPD/AdquisicionesUPD2023/Junio%202023%20-%20Adquisiciones/DGO%20RP%20-%20JUNIO%202023/FRANCISCO%20VAZQUE%20-%203,500.04%20-%20FAC%20H5.PDF" TargetMode="External"/><Relationship Id="rId189" Type="http://schemas.openxmlformats.org/officeDocument/2006/relationships/hyperlink" Target="http://www.upd.edu.mx/Documentos/Transparencia/RecursosFinancieros/AdquisicionesUPD/AdquisicionesUPD2023/Mayo%202023%20-%20Adquisiciones/GP%20RP%20-%20MAYO%202023/HOYOS%20DEBLE%20-%2016,533.48%20-%20F3743.PDF" TargetMode="External"/><Relationship Id="rId375" Type="http://schemas.openxmlformats.org/officeDocument/2006/relationships/hyperlink" Target="http://www.upd.edu.mx/Documentos/Transparencia/RecursosFinancieros/AdquisicionesUPD/AdquisicionesUPD2023/Junio%202023%20-%20Adquisiciones/GP%20PPTO%20-%20JUNIO%202023/TOTAL%20PLAY%20-%202,092.PDF" TargetMode="External"/><Relationship Id="rId3" Type="http://schemas.openxmlformats.org/officeDocument/2006/relationships/hyperlink" Target="http://www.upd.edu.mx/Documentos/Transparencia/RecursosFinancieros/AdquisicionesUPD/AdquisicionesUPD2023/Mayo%202023%20-%20Adquisiciones/GP%20PPTO%20-%20MAYO%202023/HOYOS%20DEBLE%20-%203,851.20%20-%20F3744.PDF" TargetMode="External"/><Relationship Id="rId214" Type="http://schemas.openxmlformats.org/officeDocument/2006/relationships/hyperlink" Target="http://www.upd.edu.mx/Documentos/Transparencia/RecursosFinancieros/AdquisicionesUPD/AdquisicionesUPD2023/Abril%202023%20-%20Adquisiciones/DGO%20PPTO%20-%20ABRIL%202023/SECRETARIA%20-%2020,880%20-%20FOL%2016029.PDF" TargetMode="External"/><Relationship Id="rId235" Type="http://schemas.openxmlformats.org/officeDocument/2006/relationships/hyperlink" Target="http://www.upd.edu.mx/Documentos/Transparencia/RecursosFinancieros/AdquisicionesUPD/AdquisicionesUPD2023/Mayo%202023%20-%20Adquisiciones/DGO%20RP%20-%20MAYO%202023/HECTOR%20VEGA%20-%204,000%20-%20FACT%202418.PDF" TargetMode="External"/><Relationship Id="rId256" Type="http://schemas.openxmlformats.org/officeDocument/2006/relationships/hyperlink" Target="http://www.upd.edu.mx/Documentos/Transparencia/RecursosFinancieros/AdquisicionesUPD/AdquisicionesUPD2023/Mayo%202023%20-%20Adquisiciones/DGO%20RP%20-%20MAYO%202023/PACS%20-%2012,528%20-%20FAC%20798.PDF" TargetMode="External"/><Relationship Id="rId277" Type="http://schemas.openxmlformats.org/officeDocument/2006/relationships/hyperlink" Target="http://www.upd.edu.mx/Documentos/Transparencia/RecursosFinancieros/AdquisicionesUPD/AdquisicionesUPD2023/Junio%202023%20-%20Adquisiciones/DGO%20RP%20-%20JUNIO%202023/ERENDIRA%20BEREN%20-%201,940.01%20-%20F2034.PDF" TargetMode="External"/><Relationship Id="rId298" Type="http://schemas.openxmlformats.org/officeDocument/2006/relationships/hyperlink" Target="http://www.upd.edu.mx/Documentos/Transparencia/RecursosFinancieros/AdquisicionesUPD/AdquisicionesUPD2023/Junio%202023%20-%20Adquisiciones/DGO%20RP%20-%20JUNIO%202023/ROBERTO%20HUERTA%20-%20928%20-%20FAC%201631.PDF" TargetMode="External"/><Relationship Id="rId116" Type="http://schemas.openxmlformats.org/officeDocument/2006/relationships/hyperlink" Target="http://www.upd.edu.mx/Documentos/Transparencia/RecursosFinancieros/AdquisicionesUPD/AdquisicionesUPD2023/Junio%202023%20-%20Adquisiciones/DGO%20PPTO%20-%20JUNIO%202023/TELMEX%20-%201,898.PDF" TargetMode="External"/><Relationship Id="rId137" Type="http://schemas.openxmlformats.org/officeDocument/2006/relationships/hyperlink" Target="http://www.upd.edu.mx/Documentos/Transparencia/RecursosFinancieros/AdquisicionesUPD/AdquisicionesUPD2023/Mayo%202023%20-%20Adquisiciones/GP%20RP%20-%20MAYO%202023/CITY%20CLUB%20-%202,660.40%20-%20F39CB.PDF" TargetMode="External"/><Relationship Id="rId158" Type="http://schemas.openxmlformats.org/officeDocument/2006/relationships/hyperlink" Target="http://www.upd.edu.mx/Documentos/Transparencia/RecursosFinancieros/AdquisicionesUPD/AdquisicionesUPD2023/Mayo%202023%20-%20Adquisiciones/GP%20PPTO%20-%20MAYO%202023/SISTEMA%20DAPAMGPD%20-%2010,628.32%20-%20F8177.PDF" TargetMode="External"/><Relationship Id="rId302" Type="http://schemas.openxmlformats.org/officeDocument/2006/relationships/hyperlink" Target="http://www.upd.edu.mx/Documentos/Transparencia/RecursosFinancieros/AdquisicionesUPD/AdquisicionesUPD2023/Junio%202023%20-%20Adquisiciones/DGO%20PPTO%20-%20JUNIO%202023/CESAR%20VILL%20-%206,918.56%20-%20F4849.PDF" TargetMode="External"/><Relationship Id="rId323" Type="http://schemas.openxmlformats.org/officeDocument/2006/relationships/hyperlink" Target="http://www.upd.edu.mx/Documentos/Transparencia/RecursosFinancieros/AdquisicionesUPD/AdquisicionesUPD2023/Mayo%202023%20-%20Adquisiciones/GP%20RP%20-%20MAYO%202023/BEBIDAS%20PURIF%20-%201,200%20-%20F8210.PDF" TargetMode="External"/><Relationship Id="rId344" Type="http://schemas.openxmlformats.org/officeDocument/2006/relationships/hyperlink" Target="http://www.upd.edu.mx/Documentos/Transparencia/RecursosFinancieros/AdquisicionesUPD/AdquisicionesUPD2023/Mayo%202023%20-%20Adquisiciones/GP%20RP%20-%20MAYO%202023/ZOOM%20-%205,088.58.PDF" TargetMode="External"/><Relationship Id="rId20" Type="http://schemas.openxmlformats.org/officeDocument/2006/relationships/hyperlink" Target="http://www.upd.edu.mx/Documentos/Transparencia/RecursosFinancieros/AdquisicionesUPD/AdquisicionesUPD2023/Abril%202023%20-%20Adquisiciones/DGO%20RP%20-%20ABRIL%202023/NAZAS%20-%2014,999.99%20-%20FAC%204417.PDF" TargetMode="External"/><Relationship Id="rId41" Type="http://schemas.openxmlformats.org/officeDocument/2006/relationships/hyperlink" Target="http://www.upd.edu.mx/Documentos/Transparencia/RecursosFinancieros/AdquisicionesUPD/AdquisicionesUPD2023/Mayo%202023%20-%20Adquisiciones/DGO%20RP%20-%20MAYO%202023/ENRIQUE%20GAME%20-%204,872%20-%20FAC%20161.PDF" TargetMode="External"/><Relationship Id="rId62" Type="http://schemas.openxmlformats.org/officeDocument/2006/relationships/hyperlink" Target="http://www.upd.edu.mx/Documentos/Transparencia/RecursosFinancieros/AdquisicionesUPD/AdquisicionesUPD2023/Mayo%202023%20-%20Adquisiciones/DGO%20RP%20-%20MAYO%202023/NUEVA%20WAL%20-%201,365%20-%20FAC%20198.PDF" TargetMode="External"/><Relationship Id="rId83" Type="http://schemas.openxmlformats.org/officeDocument/2006/relationships/hyperlink" Target="http://www.upd.edu.mx/Documentos/Transparencia/RecursosFinancieros/AdquisicionesUPD/AdquisicionesUPD2023/Junio%202023%20-%20Adquisiciones/DGO%20RP%20-%20JUNIO%202023/ALBERTO%20ALDABA%20-%2013,836.92%20-%20FAC%20PA3.PDF" TargetMode="External"/><Relationship Id="rId179" Type="http://schemas.openxmlformats.org/officeDocument/2006/relationships/hyperlink" Target="http://www.upd.edu.mx/Documentos/Transparencia/RecursosFinancieros/AdquisicionesUPD/AdquisicionesUPD2023/Junio%202023%20-%20Adquisiciones/GP%20PPTO%20-%20JUNIO%202023/EVA%20PEREZ%20-%204,930%20-%20F0902.PDF" TargetMode="External"/><Relationship Id="rId365" Type="http://schemas.openxmlformats.org/officeDocument/2006/relationships/hyperlink" Target="http://www.upd.edu.mx/Documentos/Transparencia/RecursosFinancieros/AdquisicionesUPD/AdquisicionesUPD2023/Junio%202023%20-%20Adquisiciones/GP%20RP%20-%20JUNIO%202023/TOTAL%20PLA%20-%202,398.PDF" TargetMode="External"/><Relationship Id="rId190" Type="http://schemas.openxmlformats.org/officeDocument/2006/relationships/hyperlink" Target="http://www.upd.edu.mx/Documentos/Transparencia/RecursosFinancieros/AdquisicionesUPD/AdquisicionesUPD2023/Mayo%202023%20-%20Adquisiciones/GP%20PPTO%20-%20MAYO%202023/LINETTE%20-%2020,532%20-%20F4423.PDF" TargetMode="External"/><Relationship Id="rId204" Type="http://schemas.openxmlformats.org/officeDocument/2006/relationships/hyperlink" Target="http://www.upd.edu.mx/Documentos/Transparencia/RecursosFinancieros/AdquisicionesUPD/AdquisicionesUPD2023/Abril%202023%20-%20Adquisiciones/DGO%20RP%20-%20ABRIL%202023/HOME%20DE%20-%2013,272.69%20-%20FAC%20319.PDF" TargetMode="External"/><Relationship Id="rId225" Type="http://schemas.openxmlformats.org/officeDocument/2006/relationships/hyperlink" Target="http://www.upd.edu.mx/Documentos/Transparencia/RecursosFinancieros/AdquisicionesUPD/AdquisicionesUPD2023/Mayo%202023%20-%20Adquisiciones/DGO%20RP%20-%20MAYO%202023/DEMERGE%20-%20700.PDF" TargetMode="External"/><Relationship Id="rId246" Type="http://schemas.openxmlformats.org/officeDocument/2006/relationships/hyperlink" Target="http://www.upd.edu.mx/Documentos/Transparencia/RecursosFinancieros/AdquisicionesUPD/AdquisicionesUPD2023/Mayo%202023%20-%20Adquisiciones/DGO%20RP%20-%20MAYO%202023/MEDSA%20-%201,827.57%20-%20FAC%20901.PDF" TargetMode="External"/><Relationship Id="rId267" Type="http://schemas.openxmlformats.org/officeDocument/2006/relationships/hyperlink" Target="http://www.upd.edu.mx/Documentos/Transparencia/RecursosFinancieros/AdquisicionesUPD/AdquisicionesUPD2023/Mayo%202023%20-%20Adquisiciones/DGO%20PPTO%20-%20MAYO%202023/TOTAL%20P%20-%2015,512%20-%20FAC%201049.PDF" TargetMode="External"/><Relationship Id="rId288" Type="http://schemas.openxmlformats.org/officeDocument/2006/relationships/hyperlink" Target="http://www.upd.edu.mx/Documentos/Transparencia/RecursosFinancieros/AdquisicionesUPD/AdquisicionesUPD2023/Junio%202023%20-%20Adquisiciones/DGO%20RP%20-%20JUNIO%202023/MARLEN%20ROS%20-%201,889.93%20-%20FACT%201073.PDF" TargetMode="External"/><Relationship Id="rId106" Type="http://schemas.openxmlformats.org/officeDocument/2006/relationships/hyperlink" Target="http://www.upd.edu.mx/Documentos/Transparencia/RecursosFinancieros/AdquisicionesUPD/AdquisicionesUPD2023/Junio%202023%20-%20Adquisiciones/DGO%20RP%20-%20JUNIO%202023/MULTIPARTES%20Y%20SERV%20-%201,000%20-%20F9125.PDF" TargetMode="External"/><Relationship Id="rId127" Type="http://schemas.openxmlformats.org/officeDocument/2006/relationships/hyperlink" Target="http://www.upd.edu.mx/Documentos/Transparencia/RecursosFinancieros/AdquisicionesUPD/AdquisicionesUPD2023/Abril%202023%20-%20Adquisiciones/GP%20PPTO%20-%20ABRIL%202023/ROSA%20BEL%20-%2018,125%20-%20FE04.PDF" TargetMode="External"/><Relationship Id="rId313" Type="http://schemas.openxmlformats.org/officeDocument/2006/relationships/hyperlink" Target="http://www.upd.edu.mx/Documentos/Transparencia/RecursosFinancieros/AdquisicionesUPD/AdquisicionesUPD2023/Abril%202023%20-%20Adquisiciones/GP%20PPTO%20-%20ABRIL%202023/FERREY%20-%201,359.20%20-%20F152.PDF" TargetMode="External"/><Relationship Id="rId10" Type="http://schemas.openxmlformats.org/officeDocument/2006/relationships/hyperlink" Target="http://www.upd.edu.mx/Documentos/Transparencia/RecursosFinancieros/AdquisicionesUPD/AdquisicionesUPD2023/Abril%202023%20-%20Adquisiciones/DGO%20RP%20-%20ABRIL%202023/ADAN%20ACOS%20-%2012,180%20-%20FAC%202A.PDF" TargetMode="External"/><Relationship Id="rId31" Type="http://schemas.openxmlformats.org/officeDocument/2006/relationships/hyperlink" Target="http://www.upd.edu.mx/Documentos/Transparencia/RecursosFinancieros/AdquisicionesUPD/AdquisicionesUPD2023/Mayo%202023%20-%20Adquisiciones/DGO%20RP%20-%20MAYO%202023/ABACCO%20-%20429.55%20-%20FAC%20759.PDF" TargetMode="External"/><Relationship Id="rId52" Type="http://schemas.openxmlformats.org/officeDocument/2006/relationships/hyperlink" Target="http://www.upd.edu.mx/Documentos/Transparencia/RecursosFinancieros/AdquisicionesUPD/AdquisicionesUPD2023/Mayo%202023%20-%20Adquisiciones/DGO%20RP%20-%20MAYO%202023/JOSE%20SATURN%20-%20580%20-%20FAC%20873.PDF" TargetMode="External"/><Relationship Id="rId73" Type="http://schemas.openxmlformats.org/officeDocument/2006/relationships/hyperlink" Target="http://www.upd.edu.mx/Documentos/Transparencia/RecursosFinancieros/AdquisicionesUPD/AdquisicionesUPD2023/Mayo%202023%20-%20Adquisiciones/DGO%20RP%20-%20MAYO%202023/ROGELIO%20LUCIAN%20-%203,248%20-%20FAC%202893.PDF" TargetMode="External"/><Relationship Id="rId94" Type="http://schemas.openxmlformats.org/officeDocument/2006/relationships/hyperlink" Target="http://www.upd.edu.mx/Documentos/Transparencia/RecursosFinancieros/AdquisicionesUPD/AdquisicionesUPD2023/Junio%202023%20-%20Adquisiciones/DGO%20RP%20-%20JUNIO%202023/GUILLERMO%20GUTI%20-%203,246.84%20-%20FAC%20103.PDF" TargetMode="External"/><Relationship Id="rId148" Type="http://schemas.openxmlformats.org/officeDocument/2006/relationships/hyperlink" Target="http://www.upd.edu.mx/Documentos/Transparencia/RecursosFinancieros/AdquisicionesUPD/AdquisicionesUPD2023/Mayo%202023%20-%20Adquisiciones/GP%20RP%20-%20MAYO%202023/JUAN%20MARMOLEJO%20AMOZURRUTIA%20-%203,403.85%20-%20F9183.PDF" TargetMode="External"/><Relationship Id="rId169" Type="http://schemas.openxmlformats.org/officeDocument/2006/relationships/hyperlink" Target="http://www.upd.edu.mx/Documentos/Transparencia/RecursosFinancieros/AdquisicionesUPD/AdquisicionesUPD2023/Junio%202023%20-%20Adquisiciones/GP%20RP%20-%20JUNIO%202023/FRANCISCO%20LUNA%20-%209,976%20-%20F19.PDF" TargetMode="External"/><Relationship Id="rId334" Type="http://schemas.openxmlformats.org/officeDocument/2006/relationships/hyperlink" Target="http://www.upd.edu.mx/Documentos/Transparencia/RecursosFinancieros/AdquisicionesUPD/AdquisicionesUPD2023/Mayo%202023%20-%20Adquisiciones/GP%20RP%20-%20MAYO%202023/GABRIEL%20ESTRADA%20-%2028,323.37%20-%20F3DD293.PDF" TargetMode="External"/><Relationship Id="rId355" Type="http://schemas.openxmlformats.org/officeDocument/2006/relationships/hyperlink" Target="http://www.upd.edu.mx/Documentos/Transparencia/RecursosFinancieros/AdquisicionesUPD/AdquisicionesUPD2023/Junio%202023%20-%20Adquisiciones/GP%20RP%20-%20JUNIO%202023/FERREY%20-%20664.50%20-%20F2397.PDF" TargetMode="External"/><Relationship Id="rId376" Type="http://schemas.openxmlformats.org/officeDocument/2006/relationships/hyperlink" Target="http://www.upd.edu.mx/Documentos/Transparencia/RecursosFinancieros/AdquisicionesUPD/AdquisicionesUPD2023/Mayo%202023%20-%20Adquisiciones/GP%20RP%20-%20MAYO%202023/JOSE%20MANUEL%20FLORES%20-%205,519.20.PDF" TargetMode="External"/><Relationship Id="rId4" Type="http://schemas.openxmlformats.org/officeDocument/2006/relationships/hyperlink" Target="http://www.upd.edu.mx/Documentos/Transparencia/RecursosFinancieros/AdquisicionesUPD/AdquisicionesUPD2023/Mayo%202023%20-%20Adquisiciones/GP%20PPTO%20-%20MAYO%202023/LINETTE%20-%2020,532%20-%20F77F9.PDF" TargetMode="External"/><Relationship Id="rId180" Type="http://schemas.openxmlformats.org/officeDocument/2006/relationships/hyperlink" Target="http://www.upd.edu.mx/Documentos/Transparencia/RecursosFinancieros/AdquisicionesUPD/AdquisicionesUPD2023/Junio%202023%20-%20Adquisiciones/GP%20PPTO%20-%20JUNIO%202023/HOYOS%20DEBLE%20-%209,583.92%20-%20F4136.PDF" TargetMode="External"/><Relationship Id="rId215" Type="http://schemas.openxmlformats.org/officeDocument/2006/relationships/hyperlink" Target="http://www.upd.edu.mx/Documentos/Transparencia/RecursosFinancieros/AdquisicionesUPD/AdquisicionesUPD2023/Abril%202023%20-%20Adquisiciones/DGO%20PPTO%20-%20ABRIL%202023/TELMEX%20-%201,898%20-%20FOL%2016031.PDF" TargetMode="External"/><Relationship Id="rId236" Type="http://schemas.openxmlformats.org/officeDocument/2006/relationships/hyperlink" Target="http://www.upd.edu.mx/Documentos/Transparencia/RecursosFinancieros/AdquisicionesUPD/AdquisicionesUPD2023/Mayo%202023%20-%20Adquisiciones/DGO%20RP%20-%20MAYO%202023/HOME%20DEP%20-%204,801.62%20-%20FAC%20561.PDF" TargetMode="External"/><Relationship Id="rId257" Type="http://schemas.openxmlformats.org/officeDocument/2006/relationships/hyperlink" Target="http://www.upd.edu.mx/Documentos/Transparencia/RecursosFinancieros/AdquisicionesUPD/AdquisicionesUPD2023/Mayo%202023%20-%20Adquisiciones/DGO%20RP%20-%20MAYO%202023/PACS%20-%20500%20-%20FAC%20352.PDF" TargetMode="External"/><Relationship Id="rId278" Type="http://schemas.openxmlformats.org/officeDocument/2006/relationships/hyperlink" Target="http://www.upd.edu.mx/Documentos/Transparencia/RecursosFinancieros/AdquisicionesUPD/AdquisicionesUPD2023/Junio%202023%20-%20Adquisiciones/DGO%20RP%20-%20JUNIO%202023/EVENTOS%20Y%20ARRENDAMI%20-%201,276%20-%20F53.PDF" TargetMode="External"/><Relationship Id="rId303" Type="http://schemas.openxmlformats.org/officeDocument/2006/relationships/hyperlink" Target="http://www.upd.edu.mx/Documentos/Transparencia/RecursosFinancieros/AdquisicionesUPD/AdquisicionesUPD2023/Junio%202023%20-%20Adquisiciones/DGO%20PPTO%20-%20JUNIO%202023/CHRISTIAN%20PACHEC%20-%2021,808%20-%20FC2C7.PDF" TargetMode="External"/><Relationship Id="rId42" Type="http://schemas.openxmlformats.org/officeDocument/2006/relationships/hyperlink" Target="http://www.upd.edu.mx/Documentos/Transparencia/RecursosFinancieros/AdquisicionesUPD/AdquisicionesUPD2023/Mayo%202023%20-%20Adquisiciones/DGO%20RP%20-%20MAYO%202023/ERENDIRA%20MEDRAN%20-%203,727.20%20-%20FAC%20936.PDF" TargetMode="External"/><Relationship Id="rId84" Type="http://schemas.openxmlformats.org/officeDocument/2006/relationships/hyperlink" Target="http://www.upd.edu.mx/Documentos/Transparencia/RecursosFinancieros/AdquisicionesUPD/AdquisicionesUPD2023/Junio%202023%20-%20Adquisiciones/DGO%20RP%20-%20JUNIO%202023/CENTRO%20DE%20COMPU%20-%2086%20-%203799.PDF" TargetMode="External"/><Relationship Id="rId138" Type="http://schemas.openxmlformats.org/officeDocument/2006/relationships/hyperlink" Target="http://www.upd.edu.mx/Documentos/Transparencia/RecursosFinancieros/AdquisicionesUPD/AdquisicionesUPD2023/Mayo%202023%20-%20Adquisiciones/GP%20RP%20-%20MAYO%202023/CLAUDIA%20ELENA%20SALDA%d0%b5A%20-%202,320%20-%20F508.PDF" TargetMode="External"/><Relationship Id="rId345" Type="http://schemas.openxmlformats.org/officeDocument/2006/relationships/hyperlink" Target="http://www.upd.edu.mx/Documentos/Transparencia/RecursosFinancieros/AdquisicionesUPD/AdquisicionesUPD2023/Mayo%202023%20-%20Adquisiciones/GP%20PPTO%20-%20MAYO%202023/FERREY%20-%206,793.40%20-%20F2274.PDF" TargetMode="External"/><Relationship Id="rId191" Type="http://schemas.openxmlformats.org/officeDocument/2006/relationships/hyperlink" Target="http://www.upd.edu.mx/Documentos/Transparencia/RecursosFinancieros/AdquisicionesUPD/AdquisicionesUPD2023/Mayo%202023%20-%20Adquisiciones/GP%20PPTO%20-%20MAYO%202023/HOYOS%20DEBLE%20-%203,851.20%20-%20F3744.PDF" TargetMode="External"/><Relationship Id="rId205" Type="http://schemas.openxmlformats.org/officeDocument/2006/relationships/hyperlink" Target="http://www.upd.edu.mx/Documentos/Transparencia/RecursosFinancieros/AdquisicionesUPD/AdquisicionesUPD2023/Abril%202023%20-%20Adquisiciones/DGO%20RP%20-%20ABRIL%202023/JOSEFINA%20GONZA%20-%204,155%20-%20FAC%201329.PDF" TargetMode="External"/><Relationship Id="rId247" Type="http://schemas.openxmlformats.org/officeDocument/2006/relationships/hyperlink" Target="http://www.upd.edu.mx/Documentos/Transparencia/RecursosFinancieros/AdquisicionesUPD/AdquisicionesUPD2023/Mayo%202023%20-%20Adquisiciones/DGO%20RP%20-%20MAYO%202023/MEDSA%20-%205,692.90%20-%20FAC%20378.PDF" TargetMode="External"/><Relationship Id="rId107" Type="http://schemas.openxmlformats.org/officeDocument/2006/relationships/hyperlink" Target="http://www.upd.edu.mx/Documentos/Transparencia/RecursosFinancieros/AdquisicionesUPD/AdquisicionesUPD2023/Junio%202023%20-%20Adquisiciones/DGO%20RP%20-%20JUNIO%202023/MULTIPARTES%20Y%20SERV%20-%209,639.19%20-%20F9049.PDF" TargetMode="External"/><Relationship Id="rId289" Type="http://schemas.openxmlformats.org/officeDocument/2006/relationships/hyperlink" Target="http://www.upd.edu.mx/Documentos/Transparencia/RecursosFinancieros/AdquisicionesUPD/AdquisicionesUPD2023/Junio%202023%20-%20Adquisiciones/DGO%20RP%20-%20JUNIO%202023/MARLEN%20ROS%20-%2018,933.75%20-%20F14D2.PDF" TargetMode="External"/><Relationship Id="rId11" Type="http://schemas.openxmlformats.org/officeDocument/2006/relationships/hyperlink" Target="http://www.upd.edu.mx/Documentos/Transparencia/RecursosFinancieros/AdquisicionesUPD/AdquisicionesUPD2023/Abril%202023%20-%20Adquisiciones/DGO%20RP%20-%20ABRIL%202023/ARTURO%20RAFAEL%20-%202,320%20-%20FAC%2044A0.PDF" TargetMode="External"/><Relationship Id="rId53" Type="http://schemas.openxmlformats.org/officeDocument/2006/relationships/hyperlink" Target="http://www.upd.edu.mx/Documentos/Transparencia/RecursosFinancieros/AdquisicionesUPD/AdquisicionesUPD2023/Mayo%202023%20-%20Adquisiciones/DGO%20RP%20-%20MAYO%202023/LORENA%20CALDER%20-%2031,581%20-%20FAC%20054.PDF" TargetMode="External"/><Relationship Id="rId149" Type="http://schemas.openxmlformats.org/officeDocument/2006/relationships/hyperlink" Target="http://www.upd.edu.mx/Documentos/Transparencia/RecursosFinancieros/AdquisicionesUPD/AdquisicionesUPD2023/Mayo%202023%20-%20Adquisiciones/GP%20RP%20-%20MAYO%202023/PSICOMETRICAS%20-%201,854.84%20-%20F563.PDF" TargetMode="External"/><Relationship Id="rId314" Type="http://schemas.openxmlformats.org/officeDocument/2006/relationships/hyperlink" Target="http://www.upd.edu.mx/Documentos/Transparencia/RecursosFinancieros/AdquisicionesUPD/AdquisicionesUPD2023/Abril%202023%20-%20Adquisiciones/GP%20PPTO%20-%20ABRIL%202023/PAPELERA%20DEL%20N%20-%205,210.33%20-%20F305.PDF" TargetMode="External"/><Relationship Id="rId356" Type="http://schemas.openxmlformats.org/officeDocument/2006/relationships/hyperlink" Target="http://www.upd.edu.mx/Documentos/Transparencia/RecursosFinancieros/AdquisicionesUPD/AdquisicionesUPD2023/Junio%202023%20-%20Adquisiciones/GP%20RP%20-%20JUNIO%202023/FILIBERTO%20LOPEZ%20-%202,008.12%20-%20F1153.PDF" TargetMode="External"/><Relationship Id="rId95" Type="http://schemas.openxmlformats.org/officeDocument/2006/relationships/hyperlink" Target="http://www.upd.edu.mx/Documentos/Transparencia/RecursosFinancieros/AdquisicionesUPD/AdquisicionesUPD2023/Junio%202023%20-%20Adquisiciones/DGO%20RP%20-%20JUNIO%202023/GUILLERMO%20GUTI%20-%20928%20-%20FAC%2060A.PDF" TargetMode="External"/><Relationship Id="rId160" Type="http://schemas.openxmlformats.org/officeDocument/2006/relationships/hyperlink" Target="http://www.upd.edu.mx/Documentos/Transparencia/RecursosFinancieros/AdquisicionesUPD/AdquisicionesUPD2023/Junio%202023%20-%20Adquisiciones/GP%20RP%20-%20JUNIO%202023/BEBIDAS%20PUR%20-%20900%20-%20F4460.PDF" TargetMode="External"/><Relationship Id="rId216" Type="http://schemas.openxmlformats.org/officeDocument/2006/relationships/hyperlink" Target="http://www.upd.edu.mx/Documentos/Transparencia/RecursosFinancieros/AdquisicionesUPD/AdquisicionesUPD2023/Abril%202023%20-%20Adquisiciones/DGO%20PPTO%20-%20ABRIL%202023/TOTAL%20-%2015,512%20-%20FAC%20CD24F.PDF" TargetMode="External"/><Relationship Id="rId258" Type="http://schemas.openxmlformats.org/officeDocument/2006/relationships/hyperlink" Target="http://www.upd.edu.mx/Documentos/Transparencia/RecursosFinancieros/AdquisicionesUPD/AdquisicionesUPD2023/Mayo%202023%20-%20Adquisiciones/DGO%20RP%20-%20MAYO%202023/PATRICIA%20SALINAS%20-%202,250.01%20-%20FAC%20738.PDF" TargetMode="External"/><Relationship Id="rId22" Type="http://schemas.openxmlformats.org/officeDocument/2006/relationships/hyperlink" Target="http://www.upd.edu.mx/Documentos/Transparencia/RecursosFinancieros/AdquisicionesUPD/AdquisicionesUPD2023/Abril%202023%20-%20Adquisiciones/DGO%20RP%20-%20ABRIL%202023/SAT%20-%20160,149.PDF" TargetMode="External"/><Relationship Id="rId64" Type="http://schemas.openxmlformats.org/officeDocument/2006/relationships/hyperlink" Target="http://www.upd.edu.mx/Documentos/Transparencia/RecursosFinancieros/AdquisicionesUPD/AdquisicionesUPD2023/Mayo%202023%20-%20Adquisiciones/DGO%20RP%20-%20MAYO%202023/OPERA%20BRITS%20-%2029,000%20-%20FAC%20680.PDF" TargetMode="External"/><Relationship Id="rId118" Type="http://schemas.openxmlformats.org/officeDocument/2006/relationships/hyperlink" Target="http://www.upd.edu.mx/Documentos/Transparencia/RecursosFinancieros/AdquisicionesUPD/AdquisicionesUPD2023/Abril%202023%20-%20Adquisiciones/GP%20RP%20-%20ABRIL%202023/ADIV%20MAU%20-%205,750%20-%20FAC%20357.PDF" TargetMode="External"/><Relationship Id="rId325" Type="http://schemas.openxmlformats.org/officeDocument/2006/relationships/hyperlink" Target="http://www.upd.edu.mx/Documentos/Transparencia/RecursosFinancieros/AdquisicionesUPD/AdquisicionesUPD2023/Mayo%202023%20-%20Adquisiciones/GP%20RP%20-%20MAYO%202023/CITY%20CLUB%20-%202,660.40%20-%20F39CB.PDF" TargetMode="External"/><Relationship Id="rId367" Type="http://schemas.openxmlformats.org/officeDocument/2006/relationships/hyperlink" Target="http://www.upd.edu.mx/Documentos/Transparencia/RecursosFinancieros/AdquisicionesUPD/AdquisicionesUPD2023/Junio%202023%20-%20Adquisiciones/GP%20PPTO%20-%20JUNIO%202023/EVA%20PEREZ%20-%204,930%20-%20F0902.PDF" TargetMode="External"/><Relationship Id="rId171" Type="http://schemas.openxmlformats.org/officeDocument/2006/relationships/hyperlink" Target="http://www.upd.edu.mx/Documentos/Transparencia/RecursosFinancieros/AdquisicionesUPD/AdquisicionesUPD2023/Junio%202023%20-%20Adquisiciones/GP%20RP%20-%20JUNIO%202023/HOYOS%20DEBLE%20-%208,319.52%20-%20F4135.PDF" TargetMode="External"/><Relationship Id="rId227" Type="http://schemas.openxmlformats.org/officeDocument/2006/relationships/hyperlink" Target="http://www.upd.edu.mx/Documentos/Transparencia/RecursosFinancieros/AdquisicionesUPD/AdquisicionesUPD2023/Mayo%202023%20-%20Adquisiciones/DGO%20RP%20-%20MAYO%202023/DULCERIA%20EL%20RAY%20-%20315.98%20-%20FAC%201021.PDF" TargetMode="External"/><Relationship Id="rId269" Type="http://schemas.openxmlformats.org/officeDocument/2006/relationships/hyperlink" Target="http://www.upd.edu.mx/Documentos/Transparencia/RecursosFinancieros/AdquisicionesUPD/AdquisicionesUPD2023/Junio%202023%20-%20Adquisiciones/DGO%20RP%20-%20JUNIO%202023/ABACCO%20-%201,285.80%20-%20FAC%201866.PDF" TargetMode="External"/><Relationship Id="rId33" Type="http://schemas.openxmlformats.org/officeDocument/2006/relationships/hyperlink" Target="http://www.upd.edu.mx/Documentos/Transparencia/RecursosFinancieros/AdquisicionesUPD/AdquisicionesUPD2023/Mayo%202023%20-%20Adquisiciones/DGO%20RP%20-%20MAYO%202023/CENTRO%20DE%20COM%20-%201,218%20-%20FAC%20633.PDF" TargetMode="External"/><Relationship Id="rId129" Type="http://schemas.openxmlformats.org/officeDocument/2006/relationships/hyperlink" Target="http://www.upd.edu.mx/Documentos/Transparencia/RecursosFinancieros/AdquisicionesUPD/AdquisicionesUPD2023/Mayo%202023%20-%20Adquisiciones/GP%20RP%20-%20MAYO%202023/ADRIAN%20ESPINOZA%20-%201,972%20-%20F1613.PDF" TargetMode="External"/><Relationship Id="rId280" Type="http://schemas.openxmlformats.org/officeDocument/2006/relationships/hyperlink" Target="http://www.upd.edu.mx/Documentos/Transparencia/RecursosFinancieros/AdquisicionesUPD/AdquisicionesUPD2023/Junio%202023%20-%20Adquisiciones/DGO%20RP%20-%20JUNIO%202023/FRANCISCO%20QUEZADA%20-%202,552%20-%20FAC%206013.PDF" TargetMode="External"/><Relationship Id="rId336" Type="http://schemas.openxmlformats.org/officeDocument/2006/relationships/hyperlink" Target="http://www.upd.edu.mx/Documentos/Transparencia/RecursosFinancieros/AdquisicionesUPD/AdquisicionesUPD2023/Mayo%202023%20-%20Adquisiciones/GP%20RP%20-%20MAYO%202023/JUAN%20MARMOLEJO%20AMOZURRUTIA%20-%203,403.85%20-%20F9183.PDF" TargetMode="External"/><Relationship Id="rId75" Type="http://schemas.openxmlformats.org/officeDocument/2006/relationships/hyperlink" Target="http://www.upd.edu.mx/Documentos/Transparencia/RecursosFinancieros/AdquisicionesUPD/AdquisicionesUPD2023/Mayo%202023%20-%20Adquisiciones/DGO%20RP%20-%20MAYO%202023/UNIFORMES%20DE%20TAMP%20-%208,108.78%20-%20FAC%20900.PDF" TargetMode="External"/><Relationship Id="rId140" Type="http://schemas.openxmlformats.org/officeDocument/2006/relationships/hyperlink" Target="http://www.upd.edu.mx/Documentos/Transparencia/RecursosFinancieros/AdquisicionesUPD/AdquisicionesUPD2023/Mayo%202023%20-%20Adquisiciones/GP%20RP%20-%20MAYO%202023/EMMANUEL%20RINCON%20-%2021,315%20-%20F%205E97.PDF" TargetMode="External"/><Relationship Id="rId182" Type="http://schemas.openxmlformats.org/officeDocument/2006/relationships/hyperlink" Target="http://www.upd.edu.mx/Documentos/Transparencia/RecursosFinancieros/AdquisicionesUPD/AdquisicionesUPD2023/Junio%202023%20-%20Adquisiciones/GP%20PPTO%20-%20JUNIO%202023/PAPELERA%20DEL%20NORTE%20-%208,548.29%20-%20F3680.PDF" TargetMode="External"/><Relationship Id="rId6" Type="http://schemas.openxmlformats.org/officeDocument/2006/relationships/hyperlink" Target="http://www.upd.edu.mx/Documentos/Transparencia/RecursosFinancieros/AdquisicionesUPD/AdquisicionesUPD2023/Abril%202023%20-%20Adquisiciones/DGO%20RP%20-%20ABRIL%202023/ABACCO%20-%204,738.11%20-%20FAC%201700.PDF" TargetMode="External"/><Relationship Id="rId238" Type="http://schemas.openxmlformats.org/officeDocument/2006/relationships/hyperlink" Target="http://www.upd.edu.mx/Documentos/Transparencia/RecursosFinancieros/AdquisicionesUPD/AdquisicionesUPD2023/Mayo%202023%20-%20Adquisiciones/DGO%20RP%20-%20MAYO%202023/JOSE%20SATUR%20-%201,160%20-%20FAC%20914.PDF" TargetMode="External"/><Relationship Id="rId291" Type="http://schemas.openxmlformats.org/officeDocument/2006/relationships/hyperlink" Target="http://www.upd.edu.mx/Documentos/Transparencia/RecursosFinancieros/AdquisicionesUPD/AdquisicionesUPD2023/Junio%202023%20-%20Adquisiciones/DGO%20RP%20-%20JUNIO%202023/MARLEN%20ROSA%20-%20286.87%20-%20F1E82.PDF" TargetMode="External"/><Relationship Id="rId305" Type="http://schemas.openxmlformats.org/officeDocument/2006/relationships/hyperlink" Target="http://www.upd.edu.mx/Documentos/Transparencia/RecursosFinancieros/AdquisicionesUPD/AdquisicionesUPD2023/Junio%202023%20-%20Adquisiciones/DGO%20PPTO%20-%20JUNIO%202023/TOTAL%20PL%20-%2015,512%20-%20FCDDF.PDF" TargetMode="External"/><Relationship Id="rId347" Type="http://schemas.openxmlformats.org/officeDocument/2006/relationships/hyperlink" Target="http://www.upd.edu.mx/Documentos/Transparencia/RecursosFinancieros/AdquisicionesUPD/AdquisicionesUPD2023/Junio%202023%20-%20Adquisiciones/GP%20RP%20-%20JUNIO%202023/ADIV%20AVI%d0%b5%20-%20720%20-%20F374.PDF" TargetMode="External"/><Relationship Id="rId44" Type="http://schemas.openxmlformats.org/officeDocument/2006/relationships/hyperlink" Target="http://www.upd.edu.mx/Documentos/Transparencia/RecursosFinancieros/AdquisicionesUPD/AdquisicionesUPD2023/Mayo%202023%20-%20Adquisiciones/DGO%20RP%20-%20MAYO%202023/FRANCISCO%20RICO%20-%209,280%20-%20FAC%20598.PDF" TargetMode="External"/><Relationship Id="rId86" Type="http://schemas.openxmlformats.org/officeDocument/2006/relationships/hyperlink" Target="http://www.upd.edu.mx/Documentos/Transparencia/RecursosFinancieros/AdquisicionesUPD/AdquisicionesUPD2023/Junio%202023%20-%20Adquisiciones/DGO%20RP%20-%20JUNIO%202023/CESAR%20IVAN%20MED%20-%2015,080%20-%20FEBED.PDF" TargetMode="External"/><Relationship Id="rId151" Type="http://schemas.openxmlformats.org/officeDocument/2006/relationships/hyperlink" Target="http://www.upd.edu.mx/Documentos/Transparencia/RecursosFinancieros/AdquisicionesUPD/AdquisicionesUPD2023/Mayo%202023%20-%20Adquisiciones/GP%20RP%20-%20MAYO%202023/TELEFONIA%20POR%20CABL%20-%20750%20-%20A092.PDF" TargetMode="External"/><Relationship Id="rId193" Type="http://schemas.openxmlformats.org/officeDocument/2006/relationships/hyperlink" Target="http://www.upd.edu.mx/Documentos/Transparencia/RecursosFinancieros/AdquisicionesUPD/AdquisicionesUPD2023/Abril%202023%20-%20Adquisiciones/DGO%20RP%20-%20ABRIL%202023/ABACCO%20-%201,809.61%20-%20FAC%201699.PDF" TargetMode="External"/><Relationship Id="rId207" Type="http://schemas.openxmlformats.org/officeDocument/2006/relationships/hyperlink" Target="http://www.upd.edu.mx/Documentos/Transparencia/RecursosFinancieros/AdquisicionesUPD/AdquisicionesUPD2023/Abril%202023%20-%20Adquisiciones/DGO%20RP%20-%20ABRIL%202023/MARIA%20DEL%20MAR%20-%205,568%20-%20FAC%203212.PDF" TargetMode="External"/><Relationship Id="rId249" Type="http://schemas.openxmlformats.org/officeDocument/2006/relationships/hyperlink" Target="http://www.upd.edu.mx/Documentos/Transparencia/RecursosFinancieros/AdquisicionesUPD/AdquisicionesUPD2023/Mayo%202023%20-%20Adquisiciones/DGO%20RP%20-%20MAYO%202023/NAZAS%20-%2014,999.99%20-%20FAC%20405.PDF" TargetMode="External"/><Relationship Id="rId13" Type="http://schemas.openxmlformats.org/officeDocument/2006/relationships/hyperlink" Target="http://www.upd.edu.mx/Documentos/Transparencia/RecursosFinancieros/AdquisicionesUPD/AdquisicionesUPD2023/Abril%202023%20-%20Adquisiciones/DGO%20RP%20-%20ABRIL%202023/CESAR%20VILL%20-%209,330%20-%20FAC%20850.PDF" TargetMode="External"/><Relationship Id="rId109" Type="http://schemas.openxmlformats.org/officeDocument/2006/relationships/hyperlink" Target="http://www.upd.edu.mx/Documentos/Transparencia/RecursosFinancieros/AdquisicionesUPD/AdquisicionesUPD2023/Junio%202023%20-%20Adquisiciones/DGO%20RP%20-%20JUNIO%202023/PATRICIA%20-%20384%20-%20F1840.PDF" TargetMode="External"/><Relationship Id="rId260" Type="http://schemas.openxmlformats.org/officeDocument/2006/relationships/hyperlink" Target="http://www.upd.edu.mx/Documentos/Transparencia/RecursosFinancieros/AdquisicionesUPD/AdquisicionesUPD2023/Mayo%202023%20-%20Adquisiciones/DGO%20RP%20-%20MAYO%202023/ROBERTO%20HUERTA%20-%20928%20-%20FAC%20734.PDF" TargetMode="External"/><Relationship Id="rId316" Type="http://schemas.openxmlformats.org/officeDocument/2006/relationships/hyperlink" Target="http://www.upd.edu.mx/Documentos/Transparencia/RecursosFinancieros/AdquisicionesUPD/AdquisicionesUPD2023/Mayo%202023%20-%20Adquisiciones/GP%20RP%20-%20MAYO%202023/ADIV%20AVI%d0%b5A%20-%204,050%20-%20F370.PDF" TargetMode="External"/><Relationship Id="rId55" Type="http://schemas.openxmlformats.org/officeDocument/2006/relationships/hyperlink" Target="http://www.upd.edu.mx/Documentos/Transparencia/RecursosFinancieros/AdquisicionesUPD/AdquisicionesUPD2023/Mayo%202023%20-%20Adquisiciones/DGO%20RP%20-%20MAYO%202023/MARIA%20DEL%20RAYO%20-%201,951%20-%20FAC%201A6C.PDF" TargetMode="External"/><Relationship Id="rId97" Type="http://schemas.openxmlformats.org/officeDocument/2006/relationships/hyperlink" Target="http://www.upd.edu.mx/Documentos/Transparencia/RecursosFinancieros/AdquisicionesUPD/AdquisicionesUPD2023/Junio%202023%20-%20Adquisiciones/DGO%20RP%20-%20JUNIO%202023/JAIME%20MART%20-%202,980.25%20-%20F138.PDF" TargetMode="External"/><Relationship Id="rId120" Type="http://schemas.openxmlformats.org/officeDocument/2006/relationships/hyperlink" Target="http://www.upd.edu.mx/Documentos/Transparencia/RecursosFinancieros/AdquisicionesUPD/AdquisicionesUPD2023/Abril%202023%20-%20Adquisiciones/GP%20RP%20-%20ABRIL%202023/BEBIDAS%20-%201,200%20-%20F820.PDF" TargetMode="External"/><Relationship Id="rId358" Type="http://schemas.openxmlformats.org/officeDocument/2006/relationships/hyperlink" Target="http://www.upd.edu.mx/Documentos/Transparencia/RecursosFinancieros/AdquisicionesUPD/AdquisicionesUPD2023/Junio%202023%20-%20Adquisiciones/GP%20RP%20-%20JUNIO%202023/GERARDO%20ALVARADO%20-%202,088%20-%20FD820.PDF" TargetMode="External"/><Relationship Id="rId162" Type="http://schemas.openxmlformats.org/officeDocument/2006/relationships/hyperlink" Target="http://www.upd.edu.mx/Documentos/Transparencia/RecursosFinancieros/AdquisicionesUPD/AdquisicionesUPD2023/Junio%202023%20-%20Adquisiciones/GP%20RP%20-%20JUNIO%202023/BERENICE%20HERNANDEZ%20-%2032,016%20-%20F6E5A.PDF" TargetMode="External"/><Relationship Id="rId218" Type="http://schemas.openxmlformats.org/officeDocument/2006/relationships/hyperlink" Target="http://www.upd.edu.mx/Documentos/Transparencia/RecursosFinancieros/AdquisicionesUPD/AdquisicionesUPD2023/Mayo%202023%20-%20Adquisiciones/DGO%20RP%20-%20MAYO%202023/ABACCO%20-%2014,274.30%20-%20FAC%20757.PDF" TargetMode="External"/><Relationship Id="rId271" Type="http://schemas.openxmlformats.org/officeDocument/2006/relationships/hyperlink" Target="http://www.upd.edu.mx/Documentos/Transparencia/RecursosFinancieros/AdquisicionesUPD/AdquisicionesUPD2023/Junio%202023%20-%20Adquisiciones/DGO%20RP%20-%20JUNIO%202023/ALBERTO%20ALDABA%20-%2013,836.92%20-%20FAC%20PA3.PDF" TargetMode="External"/><Relationship Id="rId24" Type="http://schemas.openxmlformats.org/officeDocument/2006/relationships/hyperlink" Target="http://www.upd.edu.mx/Documentos/Transparencia/RecursosFinancieros/AdquisicionesUPD/AdquisicionesUPD2023/Abril%202023%20-%20Adquisiciones/DGO%20RP%20-%20ABRIL%202023/ABACCO%20-%20185.60%20-%20FAC%201647.PDF" TargetMode="External"/><Relationship Id="rId66" Type="http://schemas.openxmlformats.org/officeDocument/2006/relationships/hyperlink" Target="http://www.upd.edu.mx/Documentos/Transparencia/RecursosFinancieros/AdquisicionesUPD/AdquisicionesUPD2023/Mayo%202023%20-%20Adquisiciones/DGO%20RP%20-%20MAYO%202023/PACS%20-%201,276%20-%20FAC%20420.PDF" TargetMode="External"/><Relationship Id="rId131" Type="http://schemas.openxmlformats.org/officeDocument/2006/relationships/hyperlink" Target="http://www.upd.edu.mx/Documentos/Transparencia/RecursosFinancieros/AdquisicionesUPD/AdquisicionesUPD2023/Mayo%202023%20-%20Adquisiciones/GP%20RP%20-%20MAYO%202023/BEBIDAS%20-%201,200%20-%20F8250.PDF" TargetMode="External"/><Relationship Id="rId327" Type="http://schemas.openxmlformats.org/officeDocument/2006/relationships/hyperlink" Target="http://www.upd.edu.mx/Documentos/Transparencia/RecursosFinancieros/AdquisicionesUPD/AdquisicionesUPD2023/Mayo%202023%20-%20Adquisiciones/GP%20RP%20-%20MAYO%202023/EDUARDO%20ROMAN%20-%2028,442.04%20-%20F729.PDF" TargetMode="External"/><Relationship Id="rId369" Type="http://schemas.openxmlformats.org/officeDocument/2006/relationships/hyperlink" Target="http://www.upd.edu.mx/Documentos/Transparencia/RecursosFinancieros/AdquisicionesUPD/AdquisicionesUPD2023/Junio%202023%20-%20Adquisiciones/GP%20PPTO%20-%20JUNIO%202023/LINETTE%20MAGALL%20-%2020,532%20-%20F173.PDF" TargetMode="External"/><Relationship Id="rId173" Type="http://schemas.openxmlformats.org/officeDocument/2006/relationships/hyperlink" Target="http://www.upd.edu.mx/Documentos/Transparencia/RecursosFinancieros/AdquisicionesUPD/AdquisicionesUPD2023/Junio%202023%20-%20Adquisiciones/GP%20RP%20-%20JUNIO%202023/LUIS%20DIAZ%20-%2010,498%20-%20F9BE6.PDF" TargetMode="External"/><Relationship Id="rId229" Type="http://schemas.openxmlformats.org/officeDocument/2006/relationships/hyperlink" Target="http://www.upd.edu.mx/Documentos/Transparencia/RecursosFinancieros/AdquisicionesUPD/AdquisicionesUPD2023/Mayo%202023%20-%20Adquisiciones/DGO%20RP%20-%20MAYO%202023/ENRIQUE%20GAME%20-%204,872%20-%20FAC%20161.PDF" TargetMode="External"/><Relationship Id="rId240" Type="http://schemas.openxmlformats.org/officeDocument/2006/relationships/hyperlink" Target="http://www.upd.edu.mx/Documentos/Transparencia/RecursosFinancieros/AdquisicionesUPD/AdquisicionesUPD2023/Mayo%202023%20-%20Adquisiciones/DGO%20RP%20-%20MAYO%202023/JOSE%20SATURN%20-%20580%20-%20FAC%20873.PDF" TargetMode="External"/><Relationship Id="rId35" Type="http://schemas.openxmlformats.org/officeDocument/2006/relationships/hyperlink" Target="http://www.upd.edu.mx/Documentos/Transparencia/RecursosFinancieros/AdquisicionesUPD/AdquisicionesUPD2023/Mayo%202023%20-%20Adquisiciones/DGO%20RP%20-%20MAYO%202023/CESAR%20VILLA%20-%209,300.01%20-%20FAC%20710.PDF" TargetMode="External"/><Relationship Id="rId77" Type="http://schemas.openxmlformats.org/officeDocument/2006/relationships/hyperlink" Target="http://www.upd.edu.mx/Documentos/Transparencia/RecursosFinancieros/AdquisicionesUPD/AdquisicionesUPD2023/Mayo%202023%20-%20Adquisiciones/DGO%20PPTO%20-%20MAYO%202023/SFA%20-%2016,557.PDF" TargetMode="External"/><Relationship Id="rId100" Type="http://schemas.openxmlformats.org/officeDocument/2006/relationships/hyperlink" Target="http://www.upd.edu.mx/Documentos/Transparencia/RecursosFinancieros/AdquisicionesUPD/AdquisicionesUPD2023/Junio%202023%20-%20Adquisiciones/DGO%20RP%20-%20JUNIO%202023/MARLEN%20ROS%20-%201,889.93%20-%20FACT%201073.PDF" TargetMode="External"/><Relationship Id="rId282" Type="http://schemas.openxmlformats.org/officeDocument/2006/relationships/hyperlink" Target="http://www.upd.edu.mx/Documentos/Transparencia/RecursosFinancieros/AdquisicionesUPD/AdquisicionesUPD2023/Junio%202023%20-%20Adquisiciones/DGO%20RP%20-%20JUNIO%202023/GUILLERMO%20GUTI%20-%203,246.84%20-%20FAC%20103.PDF" TargetMode="External"/><Relationship Id="rId338" Type="http://schemas.openxmlformats.org/officeDocument/2006/relationships/hyperlink" Target="http://www.upd.edu.mx/Documentos/Transparencia/RecursosFinancieros/AdquisicionesUPD/AdquisicionesUPD2023/Mayo%202023%20-%20Adquisiciones/GP%20RP%20-%20MAYO%202023/ROSA%20GONZALEZ%20-%2019,551.80%20-%20F397.PDF" TargetMode="External"/><Relationship Id="rId8" Type="http://schemas.openxmlformats.org/officeDocument/2006/relationships/hyperlink" Target="http://www.upd.edu.mx/Documentos/Transparencia/RecursosFinancieros/AdquisicionesUPD/AdquisicionesUPD2023/Abril%202023%20-%20Adquisiciones/DGO%20RP%20-%20ABRIL%202023/ABACCO%20-%20350.23%20-%20FAC%201701.PDF" TargetMode="External"/><Relationship Id="rId142" Type="http://schemas.openxmlformats.org/officeDocument/2006/relationships/hyperlink" Target="http://www.upd.edu.mx/Documentos/Transparencia/RecursosFinancieros/AdquisicionesUPD/AdquisicionesUPD2023/Mayo%202023%20-%20Adquisiciones/GP%20RP%20-%20MAYO%202023/EVA%20PEREZ%20-%201,508%20-%20F0813.PDF" TargetMode="External"/><Relationship Id="rId184" Type="http://schemas.openxmlformats.org/officeDocument/2006/relationships/hyperlink" Target="http://www.upd.edu.mx/Documentos/Transparencia/RecursosFinancieros/AdquisicionesUPD/AdquisicionesUPD2023/Junio%202023%20-%20Adquisiciones/GP%20PPTO%20-%20JUNIO%202023/TELEFONIA%20POR%20CAB%20-%20750%20-%20F91E7.PDF" TargetMode="External"/><Relationship Id="rId251" Type="http://schemas.openxmlformats.org/officeDocument/2006/relationships/hyperlink" Target="http://www.upd.edu.mx/Documentos/Transparencia/RecursosFinancieros/AdquisicionesUPD/AdquisicionesUPD2023/Mayo%202023%20-%20Adquisiciones/DGO%20RP%20-%20MAYO%202023/NUEVA%20WAL%20-%20899%20-%20FAC%20196.PDF" TargetMode="External"/><Relationship Id="rId46" Type="http://schemas.openxmlformats.org/officeDocument/2006/relationships/hyperlink" Target="http://www.upd.edu.mx/Documentos/Transparencia/RecursosFinancieros/AdquisicionesUPD/AdquisicionesUPD2023/Mayo%202023%20-%20Adquisiciones/DGO%20RP%20-%20MAYO%202023/GUSTAVO%20MIJARE%20-%20600.01%20-%20FAC%20514.PDF" TargetMode="External"/><Relationship Id="rId293" Type="http://schemas.openxmlformats.org/officeDocument/2006/relationships/hyperlink" Target="http://www.upd.edu.mx/Documentos/Transparencia/RecursosFinancieros/AdquisicionesUPD/AdquisicionesUPD2023/Junio%202023%20-%20Adquisiciones/DGO%20RP%20-%20JUNIO%202023/MARLEN%20ROSALES%20-%2021,802.50%20-%20FACT%20DB1AD2.PDF" TargetMode="External"/><Relationship Id="rId307" Type="http://schemas.openxmlformats.org/officeDocument/2006/relationships/hyperlink" Target="http://www.upd.edu.mx/Documentos/Transparencia/RecursosFinancieros/AdquisicionesUPD/AdquisicionesUPD2023/Abril%202023%20-%20Adquisiciones/GP%20RP%20-%20ABRIL%202023/BEBIDAS%20-%201,050%20-%20F2600.PDF" TargetMode="External"/><Relationship Id="rId349" Type="http://schemas.openxmlformats.org/officeDocument/2006/relationships/hyperlink" Target="http://www.upd.edu.mx/Documentos/Transparencia/RecursosFinancieros/AdquisicionesUPD/AdquisicionesUPD2023/Junio%202023%20-%20Adquisiciones/GP%20RP%20-%20JUNIO%202023/BEBI%20PURI%20-%201,740%20-%20F9470.PDF" TargetMode="External"/><Relationship Id="rId88" Type="http://schemas.openxmlformats.org/officeDocument/2006/relationships/hyperlink" Target="http://www.upd.edu.mx/Documentos/Transparencia/RecursosFinancieros/AdquisicionesUPD/AdquisicionesUPD2023/Junio%202023%20-%20Adquisiciones/DGO%20RP%20-%20JUNIO%202023/COPIMEGA%20-%20696%20-%20FACT%20511.PDF" TargetMode="External"/><Relationship Id="rId111" Type="http://schemas.openxmlformats.org/officeDocument/2006/relationships/hyperlink" Target="http://www.upd.edu.mx/Documentos/Transparencia/RecursosFinancieros/AdquisicionesUPD/AdquisicionesUPD2023/Junio%202023%20-%20Adquisiciones/DGO%20PPTO%20-%20JUNIO%202023/ALBERTO%20RENE%20-%201,309.64%20-%20FPA10.PDF" TargetMode="External"/><Relationship Id="rId153" Type="http://schemas.openxmlformats.org/officeDocument/2006/relationships/hyperlink" Target="http://www.upd.edu.mx/Documentos/Transparencia/RecursosFinancieros/AdquisicionesUPD/AdquisicionesUPD2023/Mayo%202023%20-%20Adquisiciones/GP%20RP%20-%20MAYO%202023/TIENDAS%20SORIANA%20-%202,455%20-%20F6572.PDF" TargetMode="External"/><Relationship Id="rId195" Type="http://schemas.openxmlformats.org/officeDocument/2006/relationships/hyperlink" Target="http://www.upd.edu.mx/Documentos/Transparencia/RecursosFinancieros/AdquisicionesUPD/AdquisicionesUPD2023/Abril%202023%20-%20Adquisiciones/DGO%20RP%20-%20ABRIL%202023/ABACCO%20-%20314.94%20-%20FAC%201644.PDF" TargetMode="External"/><Relationship Id="rId209" Type="http://schemas.openxmlformats.org/officeDocument/2006/relationships/hyperlink" Target="http://www.upd.edu.mx/Documentos/Transparencia/RecursosFinancieros/AdquisicionesUPD/AdquisicionesUPD2023/Abril%202023%20-%20Adquisiciones/DGO%20RP%20-%20ABRIL%202023/PACS%20-%201,972%20-%20FAC%20326.PDF" TargetMode="External"/><Relationship Id="rId360" Type="http://schemas.openxmlformats.org/officeDocument/2006/relationships/hyperlink" Target="http://www.upd.edu.mx/Documentos/Transparencia/RecursosFinancieros/AdquisicionesUPD/AdquisicionesUPD2023/Junio%202023%20-%20Adquisiciones/GP%20RP%20-%20JUNIO%202023/JORGE%20MORALES%20-%201,953%20-%20F6626.PDF" TargetMode="External"/><Relationship Id="rId220" Type="http://schemas.openxmlformats.org/officeDocument/2006/relationships/hyperlink" Target="http://www.upd.edu.mx/Documentos/Transparencia/RecursosFinancieros/AdquisicionesUPD/AdquisicionesUPD2023/Mayo%202023%20-%20Adquisiciones/DGO%20RP%20-%20MAYO%202023/ANAKAREN%20-%206,496%20-%20FAC%20632.PDF" TargetMode="External"/><Relationship Id="rId15" Type="http://schemas.openxmlformats.org/officeDocument/2006/relationships/hyperlink" Target="http://www.upd.edu.mx/Documentos/Transparencia/RecursosFinancieros/AdquisicionesUPD/AdquisicionesUPD2023/Abril%202023%20-%20Adquisiciones/DGO%20RP%20-%20ABRIL%202023/FRANCISCO%20RICO%20-%209,570%20-%20FAC%20572.PDF" TargetMode="External"/><Relationship Id="rId57" Type="http://schemas.openxmlformats.org/officeDocument/2006/relationships/hyperlink" Target="http://www.upd.edu.mx/Documentos/Transparencia/RecursosFinancieros/AdquisicionesUPD/AdquisicionesUPD2023/Mayo%202023%20-%20Adquisiciones/DGO%20RP%20-%20MAYO%202023/MARLEN%20ROSAL%20-%204,890.65%20-%20FAC%20FD3B.PDF" TargetMode="External"/><Relationship Id="rId262" Type="http://schemas.openxmlformats.org/officeDocument/2006/relationships/hyperlink" Target="http://www.upd.edu.mx/Documentos/Transparencia/RecursosFinancieros/AdquisicionesUPD/AdquisicionesUPD2023/Mayo%202023%20-%20Adquisiciones/DGO%20RP%20-%20MAYO%202023/TERESA%20VIRGIN%20-%2010,124.94%20-%20FAC%20319.PDF" TargetMode="External"/><Relationship Id="rId318" Type="http://schemas.openxmlformats.org/officeDocument/2006/relationships/hyperlink" Target="http://www.upd.edu.mx/Documentos/Transparencia/RecursosFinancieros/AdquisicionesUPD/AdquisicionesUPD2023/Mayo%202023%20-%20Adquisiciones/GP%20RP%20-%20MAYO%202023/BEBIDAS%20-%201,200%20-%20F12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95"/>
  <sheetViews>
    <sheetView tabSelected="1" topLeftCell="BH182" workbookViewId="0">
      <selection activeCell="BH203" sqref="BH20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8" bestFit="1" customWidth="1"/>
  </cols>
  <sheetData>
    <row r="1" spans="1:67" hidden="1" x14ac:dyDescent="0.25">
      <c r="A1" t="s">
        <v>0</v>
      </c>
    </row>
    <row r="2" spans="1:67" x14ac:dyDescent="0.25">
      <c r="A2" s="19" t="s">
        <v>1</v>
      </c>
      <c r="B2" s="20"/>
      <c r="C2" s="20"/>
      <c r="D2" s="19" t="s">
        <v>2</v>
      </c>
      <c r="E2" s="20"/>
      <c r="F2" s="20"/>
      <c r="G2" s="19" t="s">
        <v>3</v>
      </c>
      <c r="H2" s="20"/>
      <c r="I2" s="20"/>
    </row>
    <row r="3" spans="1:67" x14ac:dyDescent="0.25">
      <c r="A3" s="21" t="s">
        <v>4</v>
      </c>
      <c r="B3" s="20"/>
      <c r="C3" s="20"/>
      <c r="D3" s="21" t="s">
        <v>5</v>
      </c>
      <c r="E3" s="20"/>
      <c r="F3" s="20"/>
      <c r="G3" s="21" t="s">
        <v>6</v>
      </c>
      <c r="H3" s="20"/>
      <c r="I3" s="20"/>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19" t="s">
        <v>83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row>
    <row r="7" spans="1:67" ht="39" x14ac:dyDescent="0.25">
      <c r="A7" s="2" t="s">
        <v>84</v>
      </c>
      <c r="B7" s="2" t="s">
        <v>85</v>
      </c>
      <c r="C7" s="2" t="s">
        <v>86</v>
      </c>
      <c r="D7" s="4" t="s">
        <v>87</v>
      </c>
      <c r="E7" s="4" t="s">
        <v>88</v>
      </c>
      <c r="F7" s="4" t="s">
        <v>89</v>
      </c>
      <c r="G7" s="2" t="s">
        <v>90</v>
      </c>
      <c r="H7" s="2" t="s">
        <v>91</v>
      </c>
      <c r="I7" s="2" t="s">
        <v>92</v>
      </c>
      <c r="J7" s="2" t="s">
        <v>93</v>
      </c>
      <c r="K7" s="2" t="s">
        <v>94</v>
      </c>
      <c r="L7" s="2" t="s">
        <v>95</v>
      </c>
      <c r="M7" s="2" t="s">
        <v>96</v>
      </c>
      <c r="N7" s="2" t="s">
        <v>97</v>
      </c>
      <c r="O7" s="2" t="s">
        <v>98</v>
      </c>
      <c r="P7" s="4" t="s">
        <v>99</v>
      </c>
      <c r="Q7" s="2" t="s">
        <v>100</v>
      </c>
      <c r="R7" s="4" t="s">
        <v>101</v>
      </c>
      <c r="S7" s="2" t="s">
        <v>102</v>
      </c>
      <c r="T7" s="2" t="s">
        <v>103</v>
      </c>
      <c r="U7" s="2" t="s">
        <v>104</v>
      </c>
      <c r="V7" s="4" t="s">
        <v>105</v>
      </c>
      <c r="W7" s="2" t="s">
        <v>106</v>
      </c>
      <c r="X7" s="2" t="s">
        <v>107</v>
      </c>
      <c r="Y7" s="2" t="s">
        <v>108</v>
      </c>
      <c r="Z7" s="2" t="s">
        <v>109</v>
      </c>
      <c r="AA7" s="2" t="s">
        <v>110</v>
      </c>
      <c r="AB7" s="2" t="s">
        <v>111</v>
      </c>
      <c r="AC7" s="4"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4" t="s">
        <v>140</v>
      </c>
      <c r="BF7" s="2" t="s">
        <v>141</v>
      </c>
      <c r="BG7" s="2" t="s">
        <v>142</v>
      </c>
      <c r="BH7" s="2" t="s">
        <v>143</v>
      </c>
      <c r="BI7" s="2" t="s">
        <v>144</v>
      </c>
      <c r="BJ7" s="2" t="s">
        <v>145</v>
      </c>
      <c r="BK7" s="2" t="s">
        <v>146</v>
      </c>
      <c r="BL7" s="2" t="s">
        <v>147</v>
      </c>
      <c r="BM7" s="2" t="s">
        <v>148</v>
      </c>
      <c r="BN7" s="2" t="s">
        <v>149</v>
      </c>
      <c r="BO7" s="2" t="s">
        <v>150</v>
      </c>
    </row>
    <row r="8" spans="1:67" x14ac:dyDescent="0.25">
      <c r="A8">
        <v>2023</v>
      </c>
      <c r="B8" s="7">
        <v>45017</v>
      </c>
      <c r="C8" s="7">
        <v>45107</v>
      </c>
      <c r="D8" t="s">
        <v>151</v>
      </c>
      <c r="E8" t="s">
        <v>155</v>
      </c>
      <c r="F8" t="s">
        <v>158</v>
      </c>
      <c r="G8">
        <v>1</v>
      </c>
      <c r="H8" t="s">
        <v>294</v>
      </c>
      <c r="I8" s="9" t="s">
        <v>295</v>
      </c>
      <c r="J8" s="10" t="s">
        <v>483</v>
      </c>
      <c r="K8">
        <v>1</v>
      </c>
      <c r="L8" s="10"/>
      <c r="M8" s="10"/>
      <c r="N8" s="10"/>
      <c r="O8" s="10" t="s">
        <v>548</v>
      </c>
      <c r="P8" t="s">
        <v>160</v>
      </c>
      <c r="Q8" s="10" t="s">
        <v>846</v>
      </c>
      <c r="R8" t="s">
        <v>168</v>
      </c>
      <c r="S8" s="10"/>
      <c r="T8" s="10"/>
      <c r="U8" s="10"/>
      <c r="V8" t="s">
        <v>193</v>
      </c>
      <c r="W8" s="10"/>
      <c r="X8">
        <v>10</v>
      </c>
      <c r="Y8" t="s">
        <v>231</v>
      </c>
      <c r="Z8">
        <v>5</v>
      </c>
      <c r="AA8" t="s">
        <v>231</v>
      </c>
      <c r="AB8">
        <v>10</v>
      </c>
      <c r="AC8" t="s">
        <v>231</v>
      </c>
      <c r="AD8" s="10">
        <v>34100</v>
      </c>
      <c r="AI8" t="s">
        <v>910</v>
      </c>
      <c r="AJ8" s="17" t="s">
        <v>910</v>
      </c>
      <c r="AK8">
        <v>1</v>
      </c>
      <c r="AM8" s="7">
        <v>45017</v>
      </c>
      <c r="AN8" s="7">
        <v>45107</v>
      </c>
      <c r="AO8">
        <v>0</v>
      </c>
      <c r="AP8" s="17">
        <v>0</v>
      </c>
      <c r="AQ8" s="17">
        <v>0</v>
      </c>
      <c r="AR8" s="17">
        <v>0</v>
      </c>
      <c r="AS8" t="s">
        <v>915</v>
      </c>
      <c r="AT8" t="s">
        <v>904</v>
      </c>
      <c r="AU8" t="s">
        <v>905</v>
      </c>
      <c r="AV8" s="10" t="s">
        <v>483</v>
      </c>
      <c r="AW8" s="13">
        <v>160149</v>
      </c>
      <c r="AX8" s="7">
        <v>45017</v>
      </c>
      <c r="AY8" s="7">
        <v>45107</v>
      </c>
      <c r="AZ8" s="9" t="s">
        <v>295</v>
      </c>
      <c r="BB8" t="s">
        <v>911</v>
      </c>
      <c r="BC8" s="17" t="s">
        <v>911</v>
      </c>
      <c r="BD8">
        <v>1</v>
      </c>
      <c r="BE8" t="s">
        <v>259</v>
      </c>
      <c r="BF8">
        <v>1</v>
      </c>
      <c r="BG8" t="s">
        <v>912</v>
      </c>
      <c r="BI8" s="18" t="s">
        <v>916</v>
      </c>
      <c r="BL8" s="3" t="s">
        <v>293</v>
      </c>
      <c r="BM8" s="7">
        <v>45122</v>
      </c>
      <c r="BN8" s="7">
        <v>45107</v>
      </c>
      <c r="BO8" t="s">
        <v>914</v>
      </c>
    </row>
    <row r="9" spans="1:67" x14ac:dyDescent="0.25">
      <c r="A9" s="6">
        <v>2023</v>
      </c>
      <c r="B9" s="7">
        <v>45017</v>
      </c>
      <c r="C9" s="7">
        <v>45107</v>
      </c>
      <c r="D9" s="6" t="s">
        <v>151</v>
      </c>
      <c r="E9" s="6" t="s">
        <v>155</v>
      </c>
      <c r="F9" s="6" t="s">
        <v>158</v>
      </c>
      <c r="G9">
        <v>2</v>
      </c>
      <c r="H9" s="6" t="s">
        <v>294</v>
      </c>
      <c r="I9" s="9" t="s">
        <v>296</v>
      </c>
      <c r="J9" s="10" t="s">
        <v>484</v>
      </c>
      <c r="K9">
        <v>2</v>
      </c>
      <c r="L9" s="10"/>
      <c r="M9" s="10"/>
      <c r="N9" s="10"/>
      <c r="O9" s="10" t="s">
        <v>549</v>
      </c>
      <c r="P9" s="6" t="s">
        <v>160</v>
      </c>
      <c r="Q9" s="10" t="s">
        <v>766</v>
      </c>
      <c r="R9" s="6" t="s">
        <v>168</v>
      </c>
      <c r="S9" s="10" t="s">
        <v>847</v>
      </c>
      <c r="T9" s="10">
        <v>1206</v>
      </c>
      <c r="U9" s="10">
        <v>1206</v>
      </c>
      <c r="V9" s="6" t="s">
        <v>193</v>
      </c>
      <c r="W9" s="10" t="s">
        <v>879</v>
      </c>
      <c r="X9" s="6">
        <v>10</v>
      </c>
      <c r="Y9" s="6" t="s">
        <v>231</v>
      </c>
      <c r="Z9" s="6">
        <v>5</v>
      </c>
      <c r="AA9" s="6" t="s">
        <v>231</v>
      </c>
      <c r="AB9" s="6">
        <v>10</v>
      </c>
      <c r="AC9" s="6" t="s">
        <v>231</v>
      </c>
      <c r="AD9" s="10">
        <v>34279</v>
      </c>
      <c r="AI9" s="17" t="s">
        <v>910</v>
      </c>
      <c r="AJ9" s="17" t="s">
        <v>910</v>
      </c>
      <c r="AK9">
        <v>2</v>
      </c>
      <c r="AM9" s="7">
        <v>45017</v>
      </c>
      <c r="AN9" s="7">
        <v>45107</v>
      </c>
      <c r="AO9" s="17">
        <v>0</v>
      </c>
      <c r="AP9" s="17">
        <v>0</v>
      </c>
      <c r="AQ9" s="17">
        <v>0</v>
      </c>
      <c r="AR9" s="17">
        <v>0</v>
      </c>
      <c r="AS9" s="18" t="s">
        <v>915</v>
      </c>
      <c r="AT9" s="6" t="s">
        <v>904</v>
      </c>
      <c r="AU9" s="6" t="s">
        <v>905</v>
      </c>
      <c r="AV9" s="10" t="s">
        <v>484</v>
      </c>
      <c r="AW9" s="13">
        <v>1302.56</v>
      </c>
      <c r="AX9" s="7">
        <v>45017</v>
      </c>
      <c r="AY9" s="7">
        <v>45107</v>
      </c>
      <c r="AZ9" s="9" t="s">
        <v>296</v>
      </c>
      <c r="BB9" s="17" t="s">
        <v>911</v>
      </c>
      <c r="BC9" s="17" t="s">
        <v>911</v>
      </c>
      <c r="BD9" s="6">
        <v>1</v>
      </c>
      <c r="BE9" s="6" t="s">
        <v>259</v>
      </c>
      <c r="BF9" s="6">
        <v>1</v>
      </c>
      <c r="BG9" s="17" t="s">
        <v>912</v>
      </c>
      <c r="BI9" s="18" t="s">
        <v>916</v>
      </c>
      <c r="BL9" s="6" t="s">
        <v>293</v>
      </c>
      <c r="BM9" s="7">
        <v>45122</v>
      </c>
      <c r="BN9" s="7">
        <v>45107</v>
      </c>
      <c r="BO9" s="17" t="s">
        <v>913</v>
      </c>
    </row>
    <row r="10" spans="1:67" x14ac:dyDescent="0.25">
      <c r="A10" s="6">
        <v>2023</v>
      </c>
      <c r="B10" s="7">
        <v>45017</v>
      </c>
      <c r="C10" s="7">
        <v>45107</v>
      </c>
      <c r="D10" s="6" t="s">
        <v>151</v>
      </c>
      <c r="E10" s="6" t="s">
        <v>155</v>
      </c>
      <c r="F10" s="6" t="s">
        <v>158</v>
      </c>
      <c r="G10" s="17">
        <v>3</v>
      </c>
      <c r="H10" s="6" t="s">
        <v>294</v>
      </c>
      <c r="I10" s="9" t="s">
        <v>297</v>
      </c>
      <c r="J10" s="10" t="s">
        <v>485</v>
      </c>
      <c r="K10" s="6">
        <v>3</v>
      </c>
      <c r="L10" s="10"/>
      <c r="M10" s="10"/>
      <c r="N10" s="10"/>
      <c r="O10" s="10" t="s">
        <v>550</v>
      </c>
      <c r="P10" s="6" t="s">
        <v>160</v>
      </c>
      <c r="Q10" s="10" t="s">
        <v>767</v>
      </c>
      <c r="R10" s="6" t="s">
        <v>168</v>
      </c>
      <c r="S10" s="10" t="s">
        <v>847</v>
      </c>
      <c r="T10" s="10">
        <v>802</v>
      </c>
      <c r="U10" s="10">
        <v>802</v>
      </c>
      <c r="V10" s="6" t="s">
        <v>193</v>
      </c>
      <c r="W10" s="10" t="s">
        <v>880</v>
      </c>
      <c r="X10" s="6">
        <v>10</v>
      </c>
      <c r="Y10" s="6" t="s">
        <v>231</v>
      </c>
      <c r="Z10" s="6">
        <v>5</v>
      </c>
      <c r="AA10" s="6" t="s">
        <v>231</v>
      </c>
      <c r="AB10" s="6">
        <v>10</v>
      </c>
      <c r="AC10" s="6" t="s">
        <v>231</v>
      </c>
      <c r="AD10" s="10">
        <v>34000</v>
      </c>
      <c r="AI10" s="17" t="s">
        <v>910</v>
      </c>
      <c r="AJ10" s="17" t="s">
        <v>910</v>
      </c>
      <c r="AK10" s="17">
        <v>3</v>
      </c>
      <c r="AM10" s="7">
        <v>45017</v>
      </c>
      <c r="AN10" s="7">
        <v>45107</v>
      </c>
      <c r="AO10" s="17">
        <v>0</v>
      </c>
      <c r="AP10" s="17">
        <v>0</v>
      </c>
      <c r="AQ10" s="17">
        <v>0</v>
      </c>
      <c r="AR10" s="17">
        <v>0</v>
      </c>
      <c r="AS10" s="18" t="s">
        <v>915</v>
      </c>
      <c r="AT10" s="6" t="s">
        <v>904</v>
      </c>
      <c r="AU10" s="6" t="s">
        <v>905</v>
      </c>
      <c r="AV10" s="10" t="s">
        <v>485</v>
      </c>
      <c r="AW10" s="13">
        <v>1972</v>
      </c>
      <c r="AX10" s="7">
        <v>45017</v>
      </c>
      <c r="AY10" s="7">
        <v>45107</v>
      </c>
      <c r="AZ10" s="9" t="s">
        <v>297</v>
      </c>
      <c r="BB10" s="17" t="s">
        <v>911</v>
      </c>
      <c r="BC10" s="17" t="s">
        <v>911</v>
      </c>
      <c r="BD10" s="6">
        <v>1</v>
      </c>
      <c r="BE10" s="6" t="s">
        <v>259</v>
      </c>
      <c r="BF10" s="6">
        <v>1</v>
      </c>
      <c r="BG10" s="17" t="s">
        <v>912</v>
      </c>
      <c r="BI10" s="18" t="s">
        <v>916</v>
      </c>
      <c r="BL10" s="6" t="s">
        <v>293</v>
      </c>
      <c r="BM10" s="7">
        <v>45122</v>
      </c>
      <c r="BN10" s="7">
        <v>45107</v>
      </c>
      <c r="BO10" s="17" t="s">
        <v>913</v>
      </c>
    </row>
    <row r="11" spans="1:67" x14ac:dyDescent="0.25">
      <c r="A11" s="6">
        <v>2023</v>
      </c>
      <c r="B11" s="7">
        <v>45017</v>
      </c>
      <c r="C11" s="7">
        <v>45107</v>
      </c>
      <c r="D11" s="6" t="s">
        <v>151</v>
      </c>
      <c r="E11" s="6" t="s">
        <v>155</v>
      </c>
      <c r="F11" s="6" t="s">
        <v>158</v>
      </c>
      <c r="G11" s="17">
        <v>4</v>
      </c>
      <c r="H11" s="6" t="s">
        <v>294</v>
      </c>
      <c r="I11" s="9" t="s">
        <v>298</v>
      </c>
      <c r="J11" s="10" t="s">
        <v>486</v>
      </c>
      <c r="K11" s="6">
        <v>4</v>
      </c>
      <c r="L11" s="10"/>
      <c r="M11" s="10"/>
      <c r="N11" s="10"/>
      <c r="O11" s="10" t="s">
        <v>551</v>
      </c>
      <c r="P11" s="6" t="s">
        <v>160</v>
      </c>
      <c r="Q11" s="10" t="s">
        <v>768</v>
      </c>
      <c r="R11" s="6" t="s">
        <v>168</v>
      </c>
      <c r="S11" s="10" t="s">
        <v>848</v>
      </c>
      <c r="T11" s="10">
        <v>314</v>
      </c>
      <c r="U11" s="10">
        <v>314</v>
      </c>
      <c r="V11" s="6" t="s">
        <v>193</v>
      </c>
      <c r="W11" s="10" t="s">
        <v>881</v>
      </c>
      <c r="X11" s="6">
        <v>10</v>
      </c>
      <c r="Y11" s="6" t="s">
        <v>231</v>
      </c>
      <c r="Z11" s="6">
        <v>5</v>
      </c>
      <c r="AA11" s="6" t="s">
        <v>231</v>
      </c>
      <c r="AB11" s="6">
        <v>10</v>
      </c>
      <c r="AC11" s="6" t="s">
        <v>231</v>
      </c>
      <c r="AD11" s="10">
        <v>34270</v>
      </c>
      <c r="AI11" s="17" t="s">
        <v>910</v>
      </c>
      <c r="AJ11" s="17" t="s">
        <v>910</v>
      </c>
      <c r="AK11" s="17">
        <v>4</v>
      </c>
      <c r="AM11" s="7">
        <v>45017</v>
      </c>
      <c r="AN11" s="7">
        <v>45107</v>
      </c>
      <c r="AO11" s="17">
        <v>0</v>
      </c>
      <c r="AP11" s="17">
        <v>0</v>
      </c>
      <c r="AQ11" s="17">
        <v>0</v>
      </c>
      <c r="AR11" s="17">
        <v>0</v>
      </c>
      <c r="AS11" s="18" t="s">
        <v>915</v>
      </c>
      <c r="AT11" s="6" t="s">
        <v>904</v>
      </c>
      <c r="AU11" s="6" t="s">
        <v>905</v>
      </c>
      <c r="AV11" s="10" t="s">
        <v>486</v>
      </c>
      <c r="AW11" s="13">
        <v>4738.1099999999997</v>
      </c>
      <c r="AX11" s="7">
        <v>45017</v>
      </c>
      <c r="AY11" s="7">
        <v>45107</v>
      </c>
      <c r="AZ11" s="9" t="s">
        <v>298</v>
      </c>
      <c r="BB11" s="17" t="s">
        <v>911</v>
      </c>
      <c r="BC11" s="17" t="s">
        <v>911</v>
      </c>
      <c r="BD11" s="6">
        <v>1</v>
      </c>
      <c r="BE11" s="6" t="s">
        <v>259</v>
      </c>
      <c r="BF11" s="6">
        <v>1</v>
      </c>
      <c r="BG11" s="17" t="s">
        <v>912</v>
      </c>
      <c r="BI11" s="18" t="s">
        <v>916</v>
      </c>
      <c r="BL11" s="6" t="s">
        <v>293</v>
      </c>
      <c r="BM11" s="7">
        <v>45122</v>
      </c>
      <c r="BN11" s="7">
        <v>45107</v>
      </c>
      <c r="BO11" s="17" t="s">
        <v>913</v>
      </c>
    </row>
    <row r="12" spans="1:67" x14ac:dyDescent="0.25">
      <c r="A12" s="6">
        <v>2023</v>
      </c>
      <c r="B12" s="7">
        <v>45017</v>
      </c>
      <c r="C12" s="7">
        <v>45107</v>
      </c>
      <c r="D12" s="6" t="s">
        <v>151</v>
      </c>
      <c r="E12" s="6" t="s">
        <v>155</v>
      </c>
      <c r="F12" s="6" t="s">
        <v>158</v>
      </c>
      <c r="G12" s="17">
        <v>5</v>
      </c>
      <c r="H12" s="6" t="s">
        <v>294</v>
      </c>
      <c r="I12" s="9" t="s">
        <v>299</v>
      </c>
      <c r="J12" s="10" t="s">
        <v>487</v>
      </c>
      <c r="K12" s="6">
        <v>5</v>
      </c>
      <c r="L12" s="10" t="s">
        <v>552</v>
      </c>
      <c r="M12" s="10" t="s">
        <v>221</v>
      </c>
      <c r="N12" s="10" t="s">
        <v>553</v>
      </c>
      <c r="O12" s="10" t="s">
        <v>554</v>
      </c>
      <c r="P12" s="6" t="s">
        <v>160</v>
      </c>
      <c r="Q12" s="10" t="s">
        <v>769</v>
      </c>
      <c r="R12" s="6" t="s">
        <v>168</v>
      </c>
      <c r="S12" s="10" t="s">
        <v>849</v>
      </c>
      <c r="T12" s="10">
        <v>305</v>
      </c>
      <c r="U12" s="10">
        <v>305</v>
      </c>
      <c r="V12" s="6" t="s">
        <v>193</v>
      </c>
      <c r="W12" s="10" t="s">
        <v>881</v>
      </c>
      <c r="X12" s="6">
        <v>10</v>
      </c>
      <c r="Y12" s="6" t="s">
        <v>231</v>
      </c>
      <c r="Z12" s="6">
        <v>5</v>
      </c>
      <c r="AA12" s="6" t="s">
        <v>231</v>
      </c>
      <c r="AB12" s="6">
        <v>10</v>
      </c>
      <c r="AC12" s="6" t="s">
        <v>231</v>
      </c>
      <c r="AD12" s="10">
        <v>34270</v>
      </c>
      <c r="AI12" s="17" t="s">
        <v>910</v>
      </c>
      <c r="AJ12" s="17" t="s">
        <v>910</v>
      </c>
      <c r="AK12" s="17">
        <v>5</v>
      </c>
      <c r="AM12" s="7">
        <v>45017</v>
      </c>
      <c r="AN12" s="7">
        <v>45107</v>
      </c>
      <c r="AO12" s="17">
        <v>0</v>
      </c>
      <c r="AP12" s="17">
        <v>0</v>
      </c>
      <c r="AQ12" s="17">
        <v>0</v>
      </c>
      <c r="AR12" s="17">
        <v>0</v>
      </c>
      <c r="AS12" s="18" t="s">
        <v>915</v>
      </c>
      <c r="AT12" s="6" t="s">
        <v>904</v>
      </c>
      <c r="AU12" s="6" t="s">
        <v>905</v>
      </c>
      <c r="AV12" s="10" t="s">
        <v>487</v>
      </c>
      <c r="AW12" s="13">
        <v>9330</v>
      </c>
      <c r="AX12" s="7">
        <v>45017</v>
      </c>
      <c r="AY12" s="7">
        <v>45107</v>
      </c>
      <c r="AZ12" s="9" t="s">
        <v>299</v>
      </c>
      <c r="BB12" s="17" t="s">
        <v>911</v>
      </c>
      <c r="BC12" s="17" t="s">
        <v>911</v>
      </c>
      <c r="BD12" s="6">
        <v>1</v>
      </c>
      <c r="BE12" s="6" t="s">
        <v>259</v>
      </c>
      <c r="BF12" s="6">
        <v>1</v>
      </c>
      <c r="BG12" s="17" t="s">
        <v>912</v>
      </c>
      <c r="BI12" s="18" t="s">
        <v>916</v>
      </c>
      <c r="BL12" s="6" t="s">
        <v>293</v>
      </c>
      <c r="BM12" s="7">
        <v>45122</v>
      </c>
      <c r="BN12" s="7">
        <v>45107</v>
      </c>
      <c r="BO12" s="17" t="s">
        <v>913</v>
      </c>
    </row>
    <row r="13" spans="1:67" x14ac:dyDescent="0.25">
      <c r="A13" s="6">
        <v>2023</v>
      </c>
      <c r="B13" s="7">
        <v>45017</v>
      </c>
      <c r="C13" s="7">
        <v>45107</v>
      </c>
      <c r="D13" s="6" t="s">
        <v>151</v>
      </c>
      <c r="E13" s="6" t="s">
        <v>155</v>
      </c>
      <c r="F13" s="6" t="s">
        <v>158</v>
      </c>
      <c r="G13" s="17">
        <v>6</v>
      </c>
      <c r="H13" s="6" t="s">
        <v>294</v>
      </c>
      <c r="I13" s="9" t="s">
        <v>300</v>
      </c>
      <c r="J13" s="10" t="s">
        <v>488</v>
      </c>
      <c r="K13" s="6">
        <v>6</v>
      </c>
      <c r="L13" s="10"/>
      <c r="M13" s="10"/>
      <c r="N13" s="10"/>
      <c r="O13" s="10" t="s">
        <v>555</v>
      </c>
      <c r="P13" s="6" t="s">
        <v>160</v>
      </c>
      <c r="Q13" s="10" t="s">
        <v>770</v>
      </c>
      <c r="R13" s="6" t="s">
        <v>176</v>
      </c>
      <c r="S13" s="10" t="s">
        <v>850</v>
      </c>
      <c r="T13" s="10">
        <v>601</v>
      </c>
      <c r="U13" s="10">
        <v>601</v>
      </c>
      <c r="V13" s="6" t="s">
        <v>193</v>
      </c>
      <c r="W13" s="10" t="s">
        <v>882</v>
      </c>
      <c r="X13" s="6">
        <v>10</v>
      </c>
      <c r="Y13" s="6" t="s">
        <v>231</v>
      </c>
      <c r="Z13" s="6">
        <v>5</v>
      </c>
      <c r="AA13" s="6" t="s">
        <v>231</v>
      </c>
      <c r="AB13" s="6">
        <v>10</v>
      </c>
      <c r="AC13" s="6" t="s">
        <v>231</v>
      </c>
      <c r="AD13" s="10">
        <v>34170</v>
      </c>
      <c r="AI13" s="17" t="s">
        <v>910</v>
      </c>
      <c r="AJ13" s="17" t="s">
        <v>910</v>
      </c>
      <c r="AK13" s="17">
        <v>6</v>
      </c>
      <c r="AM13" s="7">
        <v>45017</v>
      </c>
      <c r="AN13" s="7">
        <v>45107</v>
      </c>
      <c r="AO13" s="17">
        <v>0</v>
      </c>
      <c r="AP13" s="17">
        <v>0</v>
      </c>
      <c r="AQ13" s="17">
        <v>0</v>
      </c>
      <c r="AR13" s="17">
        <v>0</v>
      </c>
      <c r="AS13" s="18" t="s">
        <v>915</v>
      </c>
      <c r="AT13" s="6" t="s">
        <v>904</v>
      </c>
      <c r="AU13" s="6" t="s">
        <v>905</v>
      </c>
      <c r="AV13" s="10" t="s">
        <v>488</v>
      </c>
      <c r="AW13" s="13">
        <v>13272.69</v>
      </c>
      <c r="AX13" s="7">
        <v>45017</v>
      </c>
      <c r="AY13" s="7">
        <v>45107</v>
      </c>
      <c r="AZ13" s="9" t="s">
        <v>300</v>
      </c>
      <c r="BB13" s="17" t="s">
        <v>911</v>
      </c>
      <c r="BC13" s="17" t="s">
        <v>911</v>
      </c>
      <c r="BD13" s="6">
        <v>1</v>
      </c>
      <c r="BE13" s="6" t="s">
        <v>259</v>
      </c>
      <c r="BF13" s="6">
        <v>1</v>
      </c>
      <c r="BG13" s="17" t="s">
        <v>912</v>
      </c>
      <c r="BI13" s="18" t="s">
        <v>916</v>
      </c>
      <c r="BL13" s="6" t="s">
        <v>293</v>
      </c>
      <c r="BM13" s="7">
        <v>45122</v>
      </c>
      <c r="BN13" s="7">
        <v>45107</v>
      </c>
      <c r="BO13" s="17" t="s">
        <v>913</v>
      </c>
    </row>
    <row r="14" spans="1:67" x14ac:dyDescent="0.25">
      <c r="A14" s="6">
        <v>2023</v>
      </c>
      <c r="B14" s="7">
        <v>45017</v>
      </c>
      <c r="C14" s="7">
        <v>45107</v>
      </c>
      <c r="D14" s="6" t="s">
        <v>151</v>
      </c>
      <c r="E14" s="6" t="s">
        <v>155</v>
      </c>
      <c r="F14" s="6" t="s">
        <v>158</v>
      </c>
      <c r="G14" s="17">
        <v>7</v>
      </c>
      <c r="H14" s="6" t="s">
        <v>294</v>
      </c>
      <c r="I14" s="9" t="s">
        <v>301</v>
      </c>
      <c r="J14" s="10" t="s">
        <v>489</v>
      </c>
      <c r="K14" s="6">
        <v>7</v>
      </c>
      <c r="L14" s="10"/>
      <c r="M14" s="10"/>
      <c r="N14" s="10"/>
      <c r="O14" s="10" t="s">
        <v>556</v>
      </c>
      <c r="P14" s="6" t="s">
        <v>160</v>
      </c>
      <c r="Q14" s="10" t="s">
        <v>771</v>
      </c>
      <c r="R14" s="6" t="s">
        <v>168</v>
      </c>
      <c r="S14" s="10"/>
      <c r="T14" s="10"/>
      <c r="U14" s="10"/>
      <c r="V14" s="6" t="s">
        <v>193</v>
      </c>
      <c r="W14" s="10"/>
      <c r="X14" s="6">
        <v>10</v>
      </c>
      <c r="Y14" s="6" t="s">
        <v>231</v>
      </c>
      <c r="Z14" s="6">
        <v>5</v>
      </c>
      <c r="AA14" s="6" t="s">
        <v>231</v>
      </c>
      <c r="AB14" s="6">
        <v>10</v>
      </c>
      <c r="AC14" s="6" t="s">
        <v>231</v>
      </c>
      <c r="AD14" s="10">
        <v>3810</v>
      </c>
      <c r="AI14" s="17" t="s">
        <v>910</v>
      </c>
      <c r="AJ14" s="17" t="s">
        <v>910</v>
      </c>
      <c r="AK14" s="17">
        <v>7</v>
      </c>
      <c r="AM14" s="7">
        <v>45017</v>
      </c>
      <c r="AN14" s="7">
        <v>45107</v>
      </c>
      <c r="AO14" s="17">
        <v>0</v>
      </c>
      <c r="AP14" s="17">
        <v>0</v>
      </c>
      <c r="AQ14" s="17">
        <v>0</v>
      </c>
      <c r="AR14" s="17">
        <v>0</v>
      </c>
      <c r="AS14" s="18" t="s">
        <v>915</v>
      </c>
      <c r="AT14" s="6" t="s">
        <v>904</v>
      </c>
      <c r="AU14" s="6" t="s">
        <v>905</v>
      </c>
      <c r="AV14" s="10" t="s">
        <v>489</v>
      </c>
      <c r="AW14" s="13">
        <v>1566</v>
      </c>
      <c r="AX14" s="7">
        <v>45017</v>
      </c>
      <c r="AY14" s="7">
        <v>45107</v>
      </c>
      <c r="AZ14" s="9" t="s">
        <v>301</v>
      </c>
      <c r="BB14" s="17" t="s">
        <v>911</v>
      </c>
      <c r="BC14" s="17" t="s">
        <v>911</v>
      </c>
      <c r="BD14" s="6">
        <v>1</v>
      </c>
      <c r="BE14" s="6" t="s">
        <v>259</v>
      </c>
      <c r="BF14" s="6">
        <v>1</v>
      </c>
      <c r="BG14" s="17" t="s">
        <v>912</v>
      </c>
      <c r="BI14" s="18" t="s">
        <v>916</v>
      </c>
      <c r="BL14" s="6" t="s">
        <v>293</v>
      </c>
      <c r="BM14" s="7">
        <v>45122</v>
      </c>
      <c r="BN14" s="7">
        <v>45107</v>
      </c>
      <c r="BO14" s="17" t="s">
        <v>913</v>
      </c>
    </row>
    <row r="15" spans="1:67" x14ac:dyDescent="0.25">
      <c r="A15" s="6">
        <v>2023</v>
      </c>
      <c r="B15" s="7">
        <v>45017</v>
      </c>
      <c r="C15" s="7">
        <v>45107</v>
      </c>
      <c r="D15" s="6" t="s">
        <v>151</v>
      </c>
      <c r="E15" s="6" t="s">
        <v>155</v>
      </c>
      <c r="F15" s="6" t="s">
        <v>158</v>
      </c>
      <c r="G15" s="17">
        <v>8</v>
      </c>
      <c r="H15" s="6" t="s">
        <v>294</v>
      </c>
      <c r="I15" s="9" t="s">
        <v>302</v>
      </c>
      <c r="J15" s="10" t="s">
        <v>490</v>
      </c>
      <c r="K15" s="6">
        <v>8</v>
      </c>
      <c r="L15" s="10" t="s">
        <v>557</v>
      </c>
      <c r="M15" s="10" t="s">
        <v>558</v>
      </c>
      <c r="N15" s="10" t="s">
        <v>559</v>
      </c>
      <c r="O15" s="10" t="s">
        <v>560</v>
      </c>
      <c r="P15" s="6" t="s">
        <v>160</v>
      </c>
      <c r="Q15" s="10" t="s">
        <v>772</v>
      </c>
      <c r="R15" s="6" t="s">
        <v>168</v>
      </c>
      <c r="S15" s="10"/>
      <c r="T15" s="10"/>
      <c r="U15" s="10"/>
      <c r="V15" s="6" t="s">
        <v>193</v>
      </c>
      <c r="W15" s="10"/>
      <c r="X15" s="6">
        <v>10</v>
      </c>
      <c r="Y15" s="6" t="s">
        <v>231</v>
      </c>
      <c r="Z15" s="6">
        <v>5</v>
      </c>
      <c r="AA15" s="6" t="s">
        <v>231</v>
      </c>
      <c r="AB15" s="6">
        <v>10</v>
      </c>
      <c r="AC15" s="6" t="s">
        <v>231</v>
      </c>
      <c r="AD15" s="10">
        <v>34225</v>
      </c>
      <c r="AI15" s="17" t="s">
        <v>910</v>
      </c>
      <c r="AJ15" s="17" t="s">
        <v>910</v>
      </c>
      <c r="AK15" s="17">
        <v>8</v>
      </c>
      <c r="AM15" s="7">
        <v>45017</v>
      </c>
      <c r="AN15" s="7">
        <v>45107</v>
      </c>
      <c r="AO15" s="17">
        <v>0</v>
      </c>
      <c r="AP15" s="17">
        <v>0</v>
      </c>
      <c r="AQ15" s="17">
        <v>0</v>
      </c>
      <c r="AR15" s="17">
        <v>0</v>
      </c>
      <c r="AS15" s="18" t="s">
        <v>915</v>
      </c>
      <c r="AT15" s="6" t="s">
        <v>904</v>
      </c>
      <c r="AU15" s="6" t="s">
        <v>905</v>
      </c>
      <c r="AV15" s="10" t="s">
        <v>490</v>
      </c>
      <c r="AW15" s="13">
        <v>12180</v>
      </c>
      <c r="AX15" s="7">
        <v>45017</v>
      </c>
      <c r="AY15" s="7">
        <v>45107</v>
      </c>
      <c r="AZ15" s="9" t="s">
        <v>302</v>
      </c>
      <c r="BB15" s="17" t="s">
        <v>911</v>
      </c>
      <c r="BC15" s="17" t="s">
        <v>911</v>
      </c>
      <c r="BD15" s="6">
        <v>1</v>
      </c>
      <c r="BE15" s="6" t="s">
        <v>259</v>
      </c>
      <c r="BF15" s="6">
        <v>1</v>
      </c>
      <c r="BG15" s="17" t="s">
        <v>912</v>
      </c>
      <c r="BI15" s="18" t="s">
        <v>916</v>
      </c>
      <c r="BL15" s="6" t="s">
        <v>293</v>
      </c>
      <c r="BM15" s="7">
        <v>45122</v>
      </c>
      <c r="BN15" s="7">
        <v>45107</v>
      </c>
      <c r="BO15" s="17" t="s">
        <v>913</v>
      </c>
    </row>
    <row r="16" spans="1:67" x14ac:dyDescent="0.25">
      <c r="A16" s="6">
        <v>2023</v>
      </c>
      <c r="B16" s="7">
        <v>45017</v>
      </c>
      <c r="C16" s="7">
        <v>45107</v>
      </c>
      <c r="D16" s="6" t="s">
        <v>151</v>
      </c>
      <c r="E16" s="6" t="s">
        <v>155</v>
      </c>
      <c r="F16" s="6" t="s">
        <v>158</v>
      </c>
      <c r="G16" s="17">
        <v>9</v>
      </c>
      <c r="H16" s="6" t="s">
        <v>294</v>
      </c>
      <c r="I16" s="9" t="s">
        <v>303</v>
      </c>
      <c r="J16" s="10" t="s">
        <v>491</v>
      </c>
      <c r="K16" s="6">
        <v>9</v>
      </c>
      <c r="L16" s="10" t="s">
        <v>561</v>
      </c>
      <c r="M16" s="10" t="s">
        <v>562</v>
      </c>
      <c r="N16" s="10" t="s">
        <v>563</v>
      </c>
      <c r="O16" s="10" t="s">
        <v>564</v>
      </c>
      <c r="P16" s="6" t="s">
        <v>160</v>
      </c>
      <c r="Q16" s="10" t="s">
        <v>773</v>
      </c>
      <c r="R16" s="6" t="s">
        <v>168</v>
      </c>
      <c r="S16" s="10"/>
      <c r="T16" s="10"/>
      <c r="U16" s="10"/>
      <c r="V16" s="6" t="s">
        <v>193</v>
      </c>
      <c r="W16" s="10"/>
      <c r="X16" s="6">
        <v>10</v>
      </c>
      <c r="Y16" s="6" t="s">
        <v>231</v>
      </c>
      <c r="Z16" s="6">
        <v>5</v>
      </c>
      <c r="AA16" s="6" t="s">
        <v>231</v>
      </c>
      <c r="AB16" s="6">
        <v>10</v>
      </c>
      <c r="AC16" s="6" t="s">
        <v>231</v>
      </c>
      <c r="AD16" s="10">
        <v>34190</v>
      </c>
      <c r="AI16" s="17" t="s">
        <v>910</v>
      </c>
      <c r="AJ16" s="17" t="s">
        <v>910</v>
      </c>
      <c r="AK16" s="17">
        <v>9</v>
      </c>
      <c r="AM16" s="7">
        <v>45017</v>
      </c>
      <c r="AN16" s="7">
        <v>45107</v>
      </c>
      <c r="AO16" s="17">
        <v>0</v>
      </c>
      <c r="AP16" s="17">
        <v>0</v>
      </c>
      <c r="AQ16" s="17">
        <v>0</v>
      </c>
      <c r="AR16" s="17">
        <v>0</v>
      </c>
      <c r="AS16" s="18" t="s">
        <v>915</v>
      </c>
      <c r="AT16" s="6" t="s">
        <v>904</v>
      </c>
      <c r="AU16" s="6" t="s">
        <v>905</v>
      </c>
      <c r="AV16" s="10" t="s">
        <v>491</v>
      </c>
      <c r="AW16" s="13">
        <v>9570</v>
      </c>
      <c r="AX16" s="7">
        <v>45017</v>
      </c>
      <c r="AY16" s="7">
        <v>45107</v>
      </c>
      <c r="AZ16" s="9" t="s">
        <v>303</v>
      </c>
      <c r="BB16" s="17" t="s">
        <v>911</v>
      </c>
      <c r="BC16" s="17" t="s">
        <v>911</v>
      </c>
      <c r="BD16" s="6">
        <v>1</v>
      </c>
      <c r="BE16" s="6" t="s">
        <v>259</v>
      </c>
      <c r="BF16" s="6">
        <v>1</v>
      </c>
      <c r="BG16" s="17" t="s">
        <v>912</v>
      </c>
      <c r="BI16" s="18" t="s">
        <v>916</v>
      </c>
      <c r="BL16" s="6" t="s">
        <v>293</v>
      </c>
      <c r="BM16" s="7">
        <v>45122</v>
      </c>
      <c r="BN16" s="7">
        <v>45107</v>
      </c>
      <c r="BO16" s="17" t="s">
        <v>913</v>
      </c>
    </row>
    <row r="17" spans="1:67" x14ac:dyDescent="0.25">
      <c r="A17" s="6">
        <v>2023</v>
      </c>
      <c r="B17" s="7">
        <v>45017</v>
      </c>
      <c r="C17" s="7">
        <v>45107</v>
      </c>
      <c r="D17" s="6" t="s">
        <v>151</v>
      </c>
      <c r="E17" s="6" t="s">
        <v>155</v>
      </c>
      <c r="F17" s="6" t="s">
        <v>158</v>
      </c>
      <c r="G17" s="17">
        <v>10</v>
      </c>
      <c r="H17" s="6" t="s">
        <v>294</v>
      </c>
      <c r="I17" s="9" t="s">
        <v>304</v>
      </c>
      <c r="J17" s="10" t="s">
        <v>486</v>
      </c>
      <c r="K17" s="6">
        <v>10</v>
      </c>
      <c r="L17" s="10"/>
      <c r="M17" s="10"/>
      <c r="N17" s="10"/>
      <c r="O17" s="10" t="s">
        <v>551</v>
      </c>
      <c r="P17" s="6" t="s">
        <v>160</v>
      </c>
      <c r="Q17" s="10" t="s">
        <v>768</v>
      </c>
      <c r="R17" s="6" t="s">
        <v>168</v>
      </c>
      <c r="S17" s="10" t="s">
        <v>848</v>
      </c>
      <c r="T17" s="10">
        <v>314</v>
      </c>
      <c r="U17" s="10">
        <v>314</v>
      </c>
      <c r="V17" s="6" t="s">
        <v>193</v>
      </c>
      <c r="W17" s="10" t="s">
        <v>881</v>
      </c>
      <c r="X17" s="6">
        <v>10</v>
      </c>
      <c r="Y17" s="6" t="s">
        <v>231</v>
      </c>
      <c r="Z17" s="6">
        <v>5</v>
      </c>
      <c r="AA17" s="6" t="s">
        <v>231</v>
      </c>
      <c r="AB17" s="6">
        <v>10</v>
      </c>
      <c r="AC17" s="6" t="s">
        <v>231</v>
      </c>
      <c r="AD17" s="10">
        <v>34270</v>
      </c>
      <c r="AI17" s="17" t="s">
        <v>910</v>
      </c>
      <c r="AJ17" s="17" t="s">
        <v>910</v>
      </c>
      <c r="AK17" s="17">
        <v>10</v>
      </c>
      <c r="AM17" s="7">
        <v>45017</v>
      </c>
      <c r="AN17" s="7">
        <v>45107</v>
      </c>
      <c r="AO17" s="17">
        <v>0</v>
      </c>
      <c r="AP17" s="17">
        <v>0</v>
      </c>
      <c r="AQ17" s="17">
        <v>0</v>
      </c>
      <c r="AR17" s="17">
        <v>0</v>
      </c>
      <c r="AS17" s="18" t="s">
        <v>915</v>
      </c>
      <c r="AT17" s="6" t="s">
        <v>904</v>
      </c>
      <c r="AU17" s="6" t="s">
        <v>905</v>
      </c>
      <c r="AV17" s="10" t="s">
        <v>486</v>
      </c>
      <c r="AW17" s="13">
        <v>1809.61</v>
      </c>
      <c r="AX17" s="7">
        <v>45017</v>
      </c>
      <c r="AY17" s="7">
        <v>45107</v>
      </c>
      <c r="AZ17" s="9" t="s">
        <v>304</v>
      </c>
      <c r="BB17" s="17" t="s">
        <v>911</v>
      </c>
      <c r="BC17" s="17" t="s">
        <v>911</v>
      </c>
      <c r="BD17" s="6">
        <v>1</v>
      </c>
      <c r="BE17" s="6" t="s">
        <v>259</v>
      </c>
      <c r="BF17" s="6">
        <v>1</v>
      </c>
      <c r="BG17" s="17" t="s">
        <v>912</v>
      </c>
      <c r="BI17" s="18" t="s">
        <v>916</v>
      </c>
      <c r="BL17" s="6" t="s">
        <v>293</v>
      </c>
      <c r="BM17" s="7">
        <v>45122</v>
      </c>
      <c r="BN17" s="7">
        <v>45107</v>
      </c>
      <c r="BO17" s="17" t="s">
        <v>913</v>
      </c>
    </row>
    <row r="18" spans="1:67" x14ac:dyDescent="0.25">
      <c r="A18" s="6">
        <v>2023</v>
      </c>
      <c r="B18" s="7">
        <v>45017</v>
      </c>
      <c r="C18" s="7">
        <v>45107</v>
      </c>
      <c r="D18" s="6" t="s">
        <v>151</v>
      </c>
      <c r="E18" s="6" t="s">
        <v>155</v>
      </c>
      <c r="F18" s="6" t="s">
        <v>158</v>
      </c>
      <c r="G18" s="17">
        <v>11</v>
      </c>
      <c r="H18" s="6" t="s">
        <v>294</v>
      </c>
      <c r="I18" s="9" t="s">
        <v>305</v>
      </c>
      <c r="J18" s="10" t="s">
        <v>486</v>
      </c>
      <c r="K18" s="6">
        <v>11</v>
      </c>
      <c r="L18" s="10"/>
      <c r="M18" s="10"/>
      <c r="N18" s="10"/>
      <c r="O18" s="10" t="s">
        <v>551</v>
      </c>
      <c r="P18" s="6" t="s">
        <v>160</v>
      </c>
      <c r="Q18" s="10" t="s">
        <v>768</v>
      </c>
      <c r="R18" s="6" t="s">
        <v>168</v>
      </c>
      <c r="S18" s="10" t="s">
        <v>848</v>
      </c>
      <c r="T18" s="10">
        <v>314</v>
      </c>
      <c r="U18" s="10">
        <v>314</v>
      </c>
      <c r="V18" s="6" t="s">
        <v>193</v>
      </c>
      <c r="W18" s="10" t="s">
        <v>881</v>
      </c>
      <c r="X18" s="6">
        <v>10</v>
      </c>
      <c r="Y18" s="6" t="s">
        <v>231</v>
      </c>
      <c r="Z18" s="6">
        <v>5</v>
      </c>
      <c r="AA18" s="6" t="s">
        <v>231</v>
      </c>
      <c r="AB18" s="6">
        <v>10</v>
      </c>
      <c r="AC18" s="6" t="s">
        <v>231</v>
      </c>
      <c r="AD18" s="10">
        <v>34270</v>
      </c>
      <c r="AI18" s="17" t="s">
        <v>910</v>
      </c>
      <c r="AJ18" s="17" t="s">
        <v>910</v>
      </c>
      <c r="AK18" s="17">
        <v>11</v>
      </c>
      <c r="AM18" s="7">
        <v>45017</v>
      </c>
      <c r="AN18" s="7">
        <v>45107</v>
      </c>
      <c r="AO18" s="17">
        <v>0</v>
      </c>
      <c r="AP18" s="17">
        <v>0</v>
      </c>
      <c r="AQ18" s="17">
        <v>0</v>
      </c>
      <c r="AR18" s="17">
        <v>0</v>
      </c>
      <c r="AS18" s="18" t="s">
        <v>915</v>
      </c>
      <c r="AT18" s="6" t="s">
        <v>904</v>
      </c>
      <c r="AU18" s="6" t="s">
        <v>905</v>
      </c>
      <c r="AV18" s="10" t="s">
        <v>486</v>
      </c>
      <c r="AW18" s="13">
        <v>350.23</v>
      </c>
      <c r="AX18" s="7">
        <v>45017</v>
      </c>
      <c r="AY18" s="7">
        <v>45107</v>
      </c>
      <c r="AZ18" s="9" t="s">
        <v>305</v>
      </c>
      <c r="BB18" s="17" t="s">
        <v>911</v>
      </c>
      <c r="BC18" s="17" t="s">
        <v>911</v>
      </c>
      <c r="BD18" s="6">
        <v>1</v>
      </c>
      <c r="BE18" s="6" t="s">
        <v>259</v>
      </c>
      <c r="BF18" s="6">
        <v>1</v>
      </c>
      <c r="BG18" s="17" t="s">
        <v>912</v>
      </c>
      <c r="BI18" s="18" t="s">
        <v>916</v>
      </c>
      <c r="BL18" s="6" t="s">
        <v>293</v>
      </c>
      <c r="BM18" s="7">
        <v>45122</v>
      </c>
      <c r="BN18" s="7">
        <v>45107</v>
      </c>
      <c r="BO18" s="17" t="s">
        <v>913</v>
      </c>
    </row>
    <row r="19" spans="1:67" x14ac:dyDescent="0.25">
      <c r="A19" s="6">
        <v>2023</v>
      </c>
      <c r="B19" s="7">
        <v>45017</v>
      </c>
      <c r="C19" s="7">
        <v>45107</v>
      </c>
      <c r="D19" s="6" t="s">
        <v>151</v>
      </c>
      <c r="E19" s="6" t="s">
        <v>155</v>
      </c>
      <c r="F19" s="6" t="s">
        <v>158</v>
      </c>
      <c r="G19" s="17">
        <v>12</v>
      </c>
      <c r="H19" s="6" t="s">
        <v>294</v>
      </c>
      <c r="I19" s="9" t="s">
        <v>306</v>
      </c>
      <c r="J19" s="10" t="s">
        <v>492</v>
      </c>
      <c r="K19" s="6">
        <v>12</v>
      </c>
      <c r="L19" s="10" t="s">
        <v>565</v>
      </c>
      <c r="M19" s="10" t="s">
        <v>566</v>
      </c>
      <c r="N19" s="10" t="s">
        <v>567</v>
      </c>
      <c r="O19" s="10" t="s">
        <v>568</v>
      </c>
      <c r="P19" s="6" t="s">
        <v>161</v>
      </c>
      <c r="Q19" s="10" t="s">
        <v>774</v>
      </c>
      <c r="R19" s="6" t="s">
        <v>168</v>
      </c>
      <c r="S19" s="10"/>
      <c r="T19" s="10"/>
      <c r="U19" s="10"/>
      <c r="V19" s="6" t="s">
        <v>193</v>
      </c>
      <c r="W19" s="10"/>
      <c r="X19" s="6">
        <v>10</v>
      </c>
      <c r="Y19" s="6" t="s">
        <v>231</v>
      </c>
      <c r="Z19" s="6">
        <v>5</v>
      </c>
      <c r="AA19" s="6" t="s">
        <v>231</v>
      </c>
      <c r="AB19" s="6">
        <v>10</v>
      </c>
      <c r="AC19" s="6" t="s">
        <v>231</v>
      </c>
      <c r="AD19" s="10">
        <v>34020</v>
      </c>
      <c r="AI19" s="17" t="s">
        <v>910</v>
      </c>
      <c r="AJ19" s="17" t="s">
        <v>910</v>
      </c>
      <c r="AK19" s="17">
        <v>12</v>
      </c>
      <c r="AM19" s="7">
        <v>45017</v>
      </c>
      <c r="AN19" s="7">
        <v>45107</v>
      </c>
      <c r="AO19" s="17">
        <v>0</v>
      </c>
      <c r="AP19" s="17">
        <v>0</v>
      </c>
      <c r="AQ19" s="17">
        <v>0</v>
      </c>
      <c r="AR19" s="17">
        <v>0</v>
      </c>
      <c r="AS19" s="18" t="s">
        <v>915</v>
      </c>
      <c r="AT19" s="6" t="s">
        <v>904</v>
      </c>
      <c r="AU19" s="6" t="s">
        <v>905</v>
      </c>
      <c r="AV19" s="10" t="s">
        <v>492</v>
      </c>
      <c r="AW19" s="13">
        <v>5568</v>
      </c>
      <c r="AX19" s="7">
        <v>45017</v>
      </c>
      <c r="AY19" s="7">
        <v>45107</v>
      </c>
      <c r="AZ19" s="9" t="s">
        <v>306</v>
      </c>
      <c r="BB19" s="17" t="s">
        <v>911</v>
      </c>
      <c r="BC19" s="17" t="s">
        <v>911</v>
      </c>
      <c r="BD19" s="6">
        <v>1</v>
      </c>
      <c r="BE19" s="6" t="s">
        <v>259</v>
      </c>
      <c r="BF19" s="6">
        <v>1</v>
      </c>
      <c r="BG19" s="17" t="s">
        <v>912</v>
      </c>
      <c r="BI19" s="18" t="s">
        <v>916</v>
      </c>
      <c r="BL19" s="6" t="s">
        <v>293</v>
      </c>
      <c r="BM19" s="7">
        <v>45122</v>
      </c>
      <c r="BN19" s="7">
        <v>45107</v>
      </c>
      <c r="BO19" s="17" t="s">
        <v>913</v>
      </c>
    </row>
    <row r="20" spans="1:67" x14ac:dyDescent="0.25">
      <c r="A20" s="6">
        <v>2023</v>
      </c>
      <c r="B20" s="7">
        <v>45017</v>
      </c>
      <c r="C20" s="7">
        <v>45107</v>
      </c>
      <c r="D20" s="6" t="s">
        <v>151</v>
      </c>
      <c r="E20" s="6" t="s">
        <v>155</v>
      </c>
      <c r="F20" s="6" t="s">
        <v>158</v>
      </c>
      <c r="G20" s="17">
        <v>13</v>
      </c>
      <c r="H20" s="6" t="s">
        <v>294</v>
      </c>
      <c r="I20" s="9" t="s">
        <v>307</v>
      </c>
      <c r="J20" s="10" t="s">
        <v>483</v>
      </c>
      <c r="K20" s="6">
        <v>13</v>
      </c>
      <c r="L20" s="10"/>
      <c r="M20" s="10"/>
      <c r="N20" s="10"/>
      <c r="O20" s="10" t="s">
        <v>548</v>
      </c>
      <c r="P20" s="6" t="s">
        <v>160</v>
      </c>
      <c r="Q20" s="10" t="s">
        <v>846</v>
      </c>
      <c r="R20" s="6" t="s">
        <v>168</v>
      </c>
      <c r="S20" s="10"/>
      <c r="T20" s="10"/>
      <c r="U20" s="10"/>
      <c r="V20" s="6" t="s">
        <v>193</v>
      </c>
      <c r="W20" s="10"/>
      <c r="X20" s="6">
        <v>10</v>
      </c>
      <c r="Y20" s="6" t="s">
        <v>231</v>
      </c>
      <c r="Z20" s="6">
        <v>5</v>
      </c>
      <c r="AA20" s="6" t="s">
        <v>231</v>
      </c>
      <c r="AB20" s="6">
        <v>10</v>
      </c>
      <c r="AC20" s="6" t="s">
        <v>231</v>
      </c>
      <c r="AD20" s="10">
        <v>34100</v>
      </c>
      <c r="AI20" s="17" t="s">
        <v>910</v>
      </c>
      <c r="AJ20" s="17" t="s">
        <v>910</v>
      </c>
      <c r="AK20" s="17">
        <v>13</v>
      </c>
      <c r="AM20" s="7">
        <v>45017</v>
      </c>
      <c r="AN20" s="7">
        <v>45107</v>
      </c>
      <c r="AO20" s="17">
        <v>0</v>
      </c>
      <c r="AP20" s="17">
        <v>0</v>
      </c>
      <c r="AQ20" s="17">
        <v>0</v>
      </c>
      <c r="AR20" s="17">
        <v>0</v>
      </c>
      <c r="AS20" s="18" t="s">
        <v>915</v>
      </c>
      <c r="AT20" s="6" t="s">
        <v>904</v>
      </c>
      <c r="AU20" s="6" t="s">
        <v>905</v>
      </c>
      <c r="AV20" s="10" t="s">
        <v>483</v>
      </c>
      <c r="AW20" s="13">
        <f>219789-158041.52+20132.89-72623.75</f>
        <v>9256.6200000000099</v>
      </c>
      <c r="AX20" s="7">
        <v>45017</v>
      </c>
      <c r="AY20" s="7">
        <v>45107</v>
      </c>
      <c r="AZ20" s="9" t="s">
        <v>307</v>
      </c>
      <c r="BB20" s="17" t="s">
        <v>911</v>
      </c>
      <c r="BC20" s="17" t="s">
        <v>911</v>
      </c>
      <c r="BD20" s="6">
        <v>1</v>
      </c>
      <c r="BE20" s="6" t="s">
        <v>259</v>
      </c>
      <c r="BF20" s="6">
        <v>1</v>
      </c>
      <c r="BG20" s="17" t="s">
        <v>912</v>
      </c>
      <c r="BI20" s="18" t="s">
        <v>916</v>
      </c>
      <c r="BL20" s="6" t="s">
        <v>293</v>
      </c>
      <c r="BM20" s="7">
        <v>45122</v>
      </c>
      <c r="BN20" s="7">
        <v>45107</v>
      </c>
      <c r="BO20" s="17" t="s">
        <v>913</v>
      </c>
    </row>
    <row r="21" spans="1:67" x14ac:dyDescent="0.25">
      <c r="A21" s="6">
        <v>2023</v>
      </c>
      <c r="B21" s="7">
        <v>45017</v>
      </c>
      <c r="C21" s="7">
        <v>45107</v>
      </c>
      <c r="D21" s="6" t="s">
        <v>151</v>
      </c>
      <c r="E21" s="6" t="s">
        <v>155</v>
      </c>
      <c r="F21" s="6" t="s">
        <v>158</v>
      </c>
      <c r="G21" s="17">
        <v>14</v>
      </c>
      <c r="H21" s="6" t="s">
        <v>294</v>
      </c>
      <c r="I21" s="9" t="s">
        <v>308</v>
      </c>
      <c r="J21" s="10" t="s">
        <v>493</v>
      </c>
      <c r="K21" s="6">
        <v>14</v>
      </c>
      <c r="L21" s="10" t="s">
        <v>569</v>
      </c>
      <c r="M21" s="10" t="s">
        <v>570</v>
      </c>
      <c r="N21" s="10" t="s">
        <v>571</v>
      </c>
      <c r="O21" s="10" t="s">
        <v>572</v>
      </c>
      <c r="P21" s="6" t="s">
        <v>160</v>
      </c>
      <c r="Q21" s="10" t="s">
        <v>775</v>
      </c>
      <c r="R21" s="6" t="s">
        <v>168</v>
      </c>
      <c r="S21" s="10" t="s">
        <v>851</v>
      </c>
      <c r="T21" s="10" t="s">
        <v>852</v>
      </c>
      <c r="U21" s="10" t="s">
        <v>852</v>
      </c>
      <c r="V21" s="6" t="s">
        <v>193</v>
      </c>
      <c r="W21" s="10" t="s">
        <v>880</v>
      </c>
      <c r="X21" s="6">
        <v>10</v>
      </c>
      <c r="Y21" s="6" t="s">
        <v>231</v>
      </c>
      <c r="Z21" s="6">
        <v>5</v>
      </c>
      <c r="AA21" s="6" t="s">
        <v>231</v>
      </c>
      <c r="AB21" s="6">
        <v>10</v>
      </c>
      <c r="AC21" s="6" t="s">
        <v>231</v>
      </c>
      <c r="AD21" s="10">
        <v>34000</v>
      </c>
      <c r="AI21" s="17" t="s">
        <v>910</v>
      </c>
      <c r="AJ21" s="17" t="s">
        <v>910</v>
      </c>
      <c r="AK21" s="17">
        <v>14</v>
      </c>
      <c r="AM21" s="7">
        <v>45017</v>
      </c>
      <c r="AN21" s="7">
        <v>45107</v>
      </c>
      <c r="AO21" s="17">
        <v>0</v>
      </c>
      <c r="AP21" s="17">
        <v>0</v>
      </c>
      <c r="AQ21" s="17">
        <v>0</v>
      </c>
      <c r="AR21" s="17">
        <v>0</v>
      </c>
      <c r="AS21" s="18" t="s">
        <v>915</v>
      </c>
      <c r="AT21" s="6" t="s">
        <v>904</v>
      </c>
      <c r="AU21" s="6" t="s">
        <v>905</v>
      </c>
      <c r="AV21" s="10" t="s">
        <v>493</v>
      </c>
      <c r="AW21" s="13">
        <v>1160</v>
      </c>
      <c r="AX21" s="7">
        <v>45017</v>
      </c>
      <c r="AY21" s="7">
        <v>45107</v>
      </c>
      <c r="AZ21" s="9" t="s">
        <v>308</v>
      </c>
      <c r="BB21" s="17" t="s">
        <v>911</v>
      </c>
      <c r="BC21" s="17" t="s">
        <v>911</v>
      </c>
      <c r="BD21" s="6">
        <v>1</v>
      </c>
      <c r="BE21" s="6" t="s">
        <v>259</v>
      </c>
      <c r="BF21" s="6">
        <v>1</v>
      </c>
      <c r="BG21" s="17" t="s">
        <v>912</v>
      </c>
      <c r="BI21" s="18" t="s">
        <v>916</v>
      </c>
      <c r="BL21" s="6" t="s">
        <v>293</v>
      </c>
      <c r="BM21" s="7">
        <v>45122</v>
      </c>
      <c r="BN21" s="7">
        <v>45107</v>
      </c>
      <c r="BO21" s="17" t="s">
        <v>913</v>
      </c>
    </row>
    <row r="22" spans="1:67" x14ac:dyDescent="0.25">
      <c r="A22" s="6">
        <v>2023</v>
      </c>
      <c r="B22" s="7">
        <v>45017</v>
      </c>
      <c r="C22" s="7">
        <v>45107</v>
      </c>
      <c r="D22" s="6" t="s">
        <v>151</v>
      </c>
      <c r="E22" s="6" t="s">
        <v>155</v>
      </c>
      <c r="F22" s="6" t="s">
        <v>158</v>
      </c>
      <c r="G22" s="17">
        <v>15</v>
      </c>
      <c r="H22" s="6" t="s">
        <v>294</v>
      </c>
      <c r="I22" s="9" t="s">
        <v>309</v>
      </c>
      <c r="J22" s="10" t="s">
        <v>494</v>
      </c>
      <c r="K22" s="6">
        <v>15</v>
      </c>
      <c r="L22" s="10" t="s">
        <v>573</v>
      </c>
      <c r="M22" s="10" t="s">
        <v>574</v>
      </c>
      <c r="N22" s="10" t="s">
        <v>575</v>
      </c>
      <c r="O22" s="10" t="s">
        <v>576</v>
      </c>
      <c r="P22" s="6" t="s">
        <v>161</v>
      </c>
      <c r="Q22" s="10" t="s">
        <v>776</v>
      </c>
      <c r="R22" s="6" t="s">
        <v>168</v>
      </c>
      <c r="S22" s="10"/>
      <c r="T22" s="10"/>
      <c r="U22" s="10"/>
      <c r="V22" s="6" t="s">
        <v>193</v>
      </c>
      <c r="W22" s="10"/>
      <c r="X22" s="6">
        <v>10</v>
      </c>
      <c r="Y22" s="6" t="s">
        <v>231</v>
      </c>
      <c r="Z22" s="6">
        <v>5</v>
      </c>
      <c r="AA22" s="6" t="s">
        <v>231</v>
      </c>
      <c r="AB22" s="6">
        <v>10</v>
      </c>
      <c r="AC22" s="6" t="s">
        <v>231</v>
      </c>
      <c r="AD22" s="10">
        <v>34240</v>
      </c>
      <c r="AI22" s="17" t="s">
        <v>910</v>
      </c>
      <c r="AJ22" s="17" t="s">
        <v>910</v>
      </c>
      <c r="AK22" s="17">
        <v>15</v>
      </c>
      <c r="AM22" s="7">
        <v>45017</v>
      </c>
      <c r="AN22" s="7">
        <v>45107</v>
      </c>
      <c r="AO22" s="17">
        <v>0</v>
      </c>
      <c r="AP22" s="17">
        <v>0</v>
      </c>
      <c r="AQ22" s="17">
        <v>0</v>
      </c>
      <c r="AR22" s="17">
        <v>0</v>
      </c>
      <c r="AS22" s="18" t="s">
        <v>915</v>
      </c>
      <c r="AT22" s="6" t="s">
        <v>904</v>
      </c>
      <c r="AU22" s="6" t="s">
        <v>905</v>
      </c>
      <c r="AV22" s="10" t="s">
        <v>494</v>
      </c>
      <c r="AW22" s="13">
        <v>4155</v>
      </c>
      <c r="AX22" s="7">
        <v>45017</v>
      </c>
      <c r="AY22" s="7">
        <v>45107</v>
      </c>
      <c r="AZ22" s="9" t="s">
        <v>309</v>
      </c>
      <c r="BB22" s="17" t="s">
        <v>911</v>
      </c>
      <c r="BC22" s="17" t="s">
        <v>911</v>
      </c>
      <c r="BD22" s="6">
        <v>1</v>
      </c>
      <c r="BE22" s="6" t="s">
        <v>259</v>
      </c>
      <c r="BF22" s="6">
        <v>1</v>
      </c>
      <c r="BG22" s="17" t="s">
        <v>912</v>
      </c>
      <c r="BI22" s="18" t="s">
        <v>916</v>
      </c>
      <c r="BL22" s="6" t="s">
        <v>293</v>
      </c>
      <c r="BM22" s="7">
        <v>45122</v>
      </c>
      <c r="BN22" s="7">
        <v>45107</v>
      </c>
      <c r="BO22" s="17" t="s">
        <v>913</v>
      </c>
    </row>
    <row r="23" spans="1:67" x14ac:dyDescent="0.25">
      <c r="A23" s="6">
        <v>2023</v>
      </c>
      <c r="B23" s="7">
        <v>45017</v>
      </c>
      <c r="C23" s="7">
        <v>45107</v>
      </c>
      <c r="D23" s="6" t="s">
        <v>151</v>
      </c>
      <c r="E23" s="6" t="s">
        <v>155</v>
      </c>
      <c r="F23" s="6" t="s">
        <v>158</v>
      </c>
      <c r="G23" s="17">
        <v>16</v>
      </c>
      <c r="H23" s="6" t="s">
        <v>294</v>
      </c>
      <c r="I23" s="9" t="s">
        <v>310</v>
      </c>
      <c r="J23" s="10" t="s">
        <v>486</v>
      </c>
      <c r="K23" s="6">
        <v>16</v>
      </c>
      <c r="L23" s="10"/>
      <c r="M23" s="10"/>
      <c r="N23" s="10"/>
      <c r="O23" s="10" t="s">
        <v>551</v>
      </c>
      <c r="P23" s="6" t="s">
        <v>160</v>
      </c>
      <c r="Q23" s="10" t="s">
        <v>768</v>
      </c>
      <c r="R23" s="6" t="s">
        <v>168</v>
      </c>
      <c r="S23" s="10" t="s">
        <v>848</v>
      </c>
      <c r="T23" s="10">
        <v>314</v>
      </c>
      <c r="U23" s="10">
        <v>314</v>
      </c>
      <c r="V23" s="6" t="s">
        <v>193</v>
      </c>
      <c r="W23" s="10" t="s">
        <v>881</v>
      </c>
      <c r="X23" s="6">
        <v>10</v>
      </c>
      <c r="Y23" s="6" t="s">
        <v>231</v>
      </c>
      <c r="Z23" s="6">
        <v>5</v>
      </c>
      <c r="AA23" s="6" t="s">
        <v>231</v>
      </c>
      <c r="AB23" s="6">
        <v>10</v>
      </c>
      <c r="AC23" s="6" t="s">
        <v>231</v>
      </c>
      <c r="AD23" s="10">
        <v>34270</v>
      </c>
      <c r="AI23" s="17" t="s">
        <v>910</v>
      </c>
      <c r="AJ23" s="17" t="s">
        <v>910</v>
      </c>
      <c r="AK23" s="17">
        <v>16</v>
      </c>
      <c r="AM23" s="7">
        <v>45017</v>
      </c>
      <c r="AN23" s="7">
        <v>45107</v>
      </c>
      <c r="AO23" s="17">
        <v>0</v>
      </c>
      <c r="AP23" s="17">
        <v>0</v>
      </c>
      <c r="AQ23" s="17">
        <v>0</v>
      </c>
      <c r="AR23" s="17">
        <v>0</v>
      </c>
      <c r="AS23" s="18" t="s">
        <v>915</v>
      </c>
      <c r="AT23" s="6" t="s">
        <v>904</v>
      </c>
      <c r="AU23" s="6" t="s">
        <v>905</v>
      </c>
      <c r="AV23" s="10" t="s">
        <v>486</v>
      </c>
      <c r="AW23" s="13">
        <v>185.6</v>
      </c>
      <c r="AX23" s="7">
        <v>45017</v>
      </c>
      <c r="AY23" s="7">
        <v>45107</v>
      </c>
      <c r="AZ23" s="9" t="s">
        <v>310</v>
      </c>
      <c r="BB23" s="17" t="s">
        <v>911</v>
      </c>
      <c r="BC23" s="17" t="s">
        <v>911</v>
      </c>
      <c r="BD23" s="6">
        <v>1</v>
      </c>
      <c r="BE23" s="6" t="s">
        <v>259</v>
      </c>
      <c r="BF23" s="6">
        <v>1</v>
      </c>
      <c r="BG23" s="17" t="s">
        <v>912</v>
      </c>
      <c r="BI23" s="18" t="s">
        <v>916</v>
      </c>
      <c r="BL23" s="6" t="s">
        <v>293</v>
      </c>
      <c r="BM23" s="7">
        <v>45122</v>
      </c>
      <c r="BN23" s="7">
        <v>45107</v>
      </c>
      <c r="BO23" s="17" t="s">
        <v>913</v>
      </c>
    </row>
    <row r="24" spans="1:67" x14ac:dyDescent="0.25">
      <c r="A24" s="6">
        <v>2023</v>
      </c>
      <c r="B24" s="7">
        <v>45017</v>
      </c>
      <c r="C24" s="7">
        <v>45107</v>
      </c>
      <c r="D24" s="6" t="s">
        <v>151</v>
      </c>
      <c r="E24" s="6" t="s">
        <v>155</v>
      </c>
      <c r="F24" s="6" t="s">
        <v>158</v>
      </c>
      <c r="G24" s="17">
        <v>17</v>
      </c>
      <c r="H24" s="6" t="s">
        <v>294</v>
      </c>
      <c r="I24" s="9" t="s">
        <v>311</v>
      </c>
      <c r="J24" s="10" t="s">
        <v>486</v>
      </c>
      <c r="K24" s="6">
        <v>17</v>
      </c>
      <c r="L24" s="10"/>
      <c r="M24" s="10"/>
      <c r="N24" s="10"/>
      <c r="O24" s="10" t="s">
        <v>551</v>
      </c>
      <c r="P24" s="6" t="s">
        <v>160</v>
      </c>
      <c r="Q24" s="10" t="s">
        <v>768</v>
      </c>
      <c r="R24" s="6" t="s">
        <v>168</v>
      </c>
      <c r="S24" s="10" t="s">
        <v>848</v>
      </c>
      <c r="T24" s="10">
        <v>314</v>
      </c>
      <c r="U24" s="10">
        <v>314</v>
      </c>
      <c r="V24" s="6" t="s">
        <v>193</v>
      </c>
      <c r="W24" s="10" t="s">
        <v>881</v>
      </c>
      <c r="X24" s="6">
        <v>10</v>
      </c>
      <c r="Y24" s="6" t="s">
        <v>231</v>
      </c>
      <c r="Z24" s="6">
        <v>5</v>
      </c>
      <c r="AA24" s="6" t="s">
        <v>231</v>
      </c>
      <c r="AB24" s="6">
        <v>10</v>
      </c>
      <c r="AC24" s="6" t="s">
        <v>231</v>
      </c>
      <c r="AD24" s="10">
        <v>34270</v>
      </c>
      <c r="AI24" s="17" t="s">
        <v>910</v>
      </c>
      <c r="AJ24" s="17" t="s">
        <v>910</v>
      </c>
      <c r="AK24" s="17">
        <v>17</v>
      </c>
      <c r="AM24" s="7">
        <v>45017</v>
      </c>
      <c r="AN24" s="7">
        <v>45107</v>
      </c>
      <c r="AO24" s="17">
        <v>0</v>
      </c>
      <c r="AP24" s="17">
        <v>0</v>
      </c>
      <c r="AQ24" s="17">
        <v>0</v>
      </c>
      <c r="AR24" s="17">
        <v>0</v>
      </c>
      <c r="AS24" s="18" t="s">
        <v>915</v>
      </c>
      <c r="AT24" s="6" t="s">
        <v>904</v>
      </c>
      <c r="AU24" s="6" t="s">
        <v>905</v>
      </c>
      <c r="AV24" s="10" t="s">
        <v>486</v>
      </c>
      <c r="AW24" s="13">
        <v>511.39</v>
      </c>
      <c r="AX24" s="7">
        <v>45017</v>
      </c>
      <c r="AY24" s="7">
        <v>45107</v>
      </c>
      <c r="AZ24" s="9" t="s">
        <v>311</v>
      </c>
      <c r="BB24" s="17" t="s">
        <v>911</v>
      </c>
      <c r="BC24" s="17" t="s">
        <v>911</v>
      </c>
      <c r="BD24" s="6">
        <v>1</v>
      </c>
      <c r="BE24" s="6" t="s">
        <v>259</v>
      </c>
      <c r="BF24" s="6">
        <v>1</v>
      </c>
      <c r="BG24" s="17" t="s">
        <v>912</v>
      </c>
      <c r="BI24" s="18" t="s">
        <v>916</v>
      </c>
      <c r="BL24" s="6" t="s">
        <v>293</v>
      </c>
      <c r="BM24" s="7">
        <v>45122</v>
      </c>
      <c r="BN24" s="7">
        <v>45107</v>
      </c>
      <c r="BO24" s="17" t="s">
        <v>913</v>
      </c>
    </row>
    <row r="25" spans="1:67" x14ac:dyDescent="0.25">
      <c r="A25" s="6">
        <v>2023</v>
      </c>
      <c r="B25" s="7">
        <v>45017</v>
      </c>
      <c r="C25" s="7">
        <v>45107</v>
      </c>
      <c r="D25" s="6" t="s">
        <v>151</v>
      </c>
      <c r="E25" s="6" t="s">
        <v>155</v>
      </c>
      <c r="F25" s="6" t="s">
        <v>158</v>
      </c>
      <c r="G25" s="17">
        <v>18</v>
      </c>
      <c r="H25" s="6" t="s">
        <v>294</v>
      </c>
      <c r="I25" s="9" t="s">
        <v>312</v>
      </c>
      <c r="J25" s="10" t="s">
        <v>486</v>
      </c>
      <c r="K25" s="6">
        <v>18</v>
      </c>
      <c r="L25" s="10"/>
      <c r="M25" s="10"/>
      <c r="N25" s="10"/>
      <c r="O25" s="10" t="s">
        <v>551</v>
      </c>
      <c r="P25" s="6" t="s">
        <v>160</v>
      </c>
      <c r="Q25" s="10" t="s">
        <v>768</v>
      </c>
      <c r="R25" s="6" t="s">
        <v>168</v>
      </c>
      <c r="S25" s="10" t="s">
        <v>848</v>
      </c>
      <c r="T25" s="10">
        <v>314</v>
      </c>
      <c r="U25" s="10">
        <v>314</v>
      </c>
      <c r="V25" s="6" t="s">
        <v>193</v>
      </c>
      <c r="W25" s="10" t="s">
        <v>881</v>
      </c>
      <c r="X25" s="6">
        <v>10</v>
      </c>
      <c r="Y25" s="6" t="s">
        <v>231</v>
      </c>
      <c r="Z25" s="6">
        <v>5</v>
      </c>
      <c r="AA25" s="6" t="s">
        <v>231</v>
      </c>
      <c r="AB25" s="6">
        <v>10</v>
      </c>
      <c r="AC25" s="6" t="s">
        <v>231</v>
      </c>
      <c r="AD25" s="10">
        <v>34270</v>
      </c>
      <c r="AI25" s="17" t="s">
        <v>910</v>
      </c>
      <c r="AJ25" s="17" t="s">
        <v>910</v>
      </c>
      <c r="AK25" s="17">
        <v>18</v>
      </c>
      <c r="AM25" s="7">
        <v>45017</v>
      </c>
      <c r="AN25" s="7">
        <v>45107</v>
      </c>
      <c r="AO25" s="17">
        <v>0</v>
      </c>
      <c r="AP25" s="17">
        <v>0</v>
      </c>
      <c r="AQ25" s="17">
        <v>0</v>
      </c>
      <c r="AR25" s="17">
        <v>0</v>
      </c>
      <c r="AS25" s="18" t="s">
        <v>915</v>
      </c>
      <c r="AT25" s="6" t="s">
        <v>904</v>
      </c>
      <c r="AU25" s="6" t="s">
        <v>905</v>
      </c>
      <c r="AV25" s="10" t="s">
        <v>486</v>
      </c>
      <c r="AW25" s="13">
        <v>314.94</v>
      </c>
      <c r="AX25" s="7">
        <v>45017</v>
      </c>
      <c r="AY25" s="7">
        <v>45107</v>
      </c>
      <c r="AZ25" s="9" t="s">
        <v>312</v>
      </c>
      <c r="BB25" s="17" t="s">
        <v>911</v>
      </c>
      <c r="BC25" s="17" t="s">
        <v>911</v>
      </c>
      <c r="BD25" s="6">
        <v>1</v>
      </c>
      <c r="BE25" s="6" t="s">
        <v>259</v>
      </c>
      <c r="BF25" s="6">
        <v>1</v>
      </c>
      <c r="BG25" s="17" t="s">
        <v>912</v>
      </c>
      <c r="BI25" s="18" t="s">
        <v>916</v>
      </c>
      <c r="BL25" s="6" t="s">
        <v>293</v>
      </c>
      <c r="BM25" s="7">
        <v>45122</v>
      </c>
      <c r="BN25" s="7">
        <v>45107</v>
      </c>
      <c r="BO25" s="17" t="s">
        <v>913</v>
      </c>
    </row>
    <row r="26" spans="1:67" x14ac:dyDescent="0.25">
      <c r="A26" s="6">
        <v>2023</v>
      </c>
      <c r="B26" s="7">
        <v>45017</v>
      </c>
      <c r="C26" s="7">
        <v>45107</v>
      </c>
      <c r="D26" s="6" t="s">
        <v>151</v>
      </c>
      <c r="E26" s="6" t="s">
        <v>155</v>
      </c>
      <c r="F26" s="6" t="s">
        <v>158</v>
      </c>
      <c r="G26" s="17">
        <v>19</v>
      </c>
      <c r="H26" s="6" t="s">
        <v>294</v>
      </c>
      <c r="I26" s="9" t="s">
        <v>313</v>
      </c>
      <c r="J26" s="10" t="s">
        <v>495</v>
      </c>
      <c r="K26" s="6">
        <v>19</v>
      </c>
      <c r="L26" s="10" t="s">
        <v>577</v>
      </c>
      <c r="M26" s="10" t="s">
        <v>578</v>
      </c>
      <c r="N26" s="10" t="s">
        <v>574</v>
      </c>
      <c r="O26" s="10" t="s">
        <v>579</v>
      </c>
      <c r="P26" s="6" t="s">
        <v>160</v>
      </c>
      <c r="Q26" s="10" t="s">
        <v>777</v>
      </c>
      <c r="R26" s="6" t="s">
        <v>168</v>
      </c>
      <c r="S26" s="10"/>
      <c r="T26" s="10"/>
      <c r="U26" s="10"/>
      <c r="V26" s="6" t="s">
        <v>193</v>
      </c>
      <c r="W26" s="10"/>
      <c r="X26" s="6">
        <v>10</v>
      </c>
      <c r="Y26" s="6" t="s">
        <v>231</v>
      </c>
      <c r="Z26" s="6">
        <v>5</v>
      </c>
      <c r="AA26" s="6" t="s">
        <v>231</v>
      </c>
      <c r="AB26" s="6">
        <v>10</v>
      </c>
      <c r="AC26" s="6" t="s">
        <v>231</v>
      </c>
      <c r="AD26" s="10">
        <v>34270</v>
      </c>
      <c r="AI26" s="17" t="s">
        <v>910</v>
      </c>
      <c r="AJ26" s="17" t="s">
        <v>910</v>
      </c>
      <c r="AK26" s="17">
        <v>19</v>
      </c>
      <c r="AM26" s="7">
        <v>45017</v>
      </c>
      <c r="AN26" s="7">
        <v>45107</v>
      </c>
      <c r="AO26" s="17">
        <v>0</v>
      </c>
      <c r="AP26" s="17">
        <v>0</v>
      </c>
      <c r="AQ26" s="17">
        <v>0</v>
      </c>
      <c r="AR26" s="17">
        <v>0</v>
      </c>
      <c r="AS26" s="18" t="s">
        <v>915</v>
      </c>
      <c r="AT26" s="6" t="s">
        <v>904</v>
      </c>
      <c r="AU26" s="6" t="s">
        <v>905</v>
      </c>
      <c r="AV26" s="10" t="s">
        <v>495</v>
      </c>
      <c r="AW26" s="13">
        <v>2320</v>
      </c>
      <c r="AX26" s="7">
        <v>45017</v>
      </c>
      <c r="AY26" s="7">
        <v>45107</v>
      </c>
      <c r="AZ26" s="9" t="s">
        <v>313</v>
      </c>
      <c r="BB26" s="17" t="s">
        <v>911</v>
      </c>
      <c r="BC26" s="17" t="s">
        <v>911</v>
      </c>
      <c r="BD26" s="6">
        <v>1</v>
      </c>
      <c r="BE26" s="6" t="s">
        <v>259</v>
      </c>
      <c r="BF26" s="6">
        <v>1</v>
      </c>
      <c r="BG26" s="17" t="s">
        <v>912</v>
      </c>
      <c r="BI26" s="18" t="s">
        <v>916</v>
      </c>
      <c r="BL26" s="6" t="s">
        <v>293</v>
      </c>
      <c r="BM26" s="7">
        <v>45122</v>
      </c>
      <c r="BN26" s="7">
        <v>45107</v>
      </c>
      <c r="BO26" s="17" t="s">
        <v>913</v>
      </c>
    </row>
    <row r="27" spans="1:67" x14ac:dyDescent="0.25">
      <c r="A27" s="6">
        <v>2023</v>
      </c>
      <c r="B27" s="7">
        <v>45017</v>
      </c>
      <c r="C27" s="7">
        <v>45107</v>
      </c>
      <c r="D27" s="6" t="s">
        <v>151</v>
      </c>
      <c r="E27" s="6" t="s">
        <v>155</v>
      </c>
      <c r="F27" s="6" t="s">
        <v>158</v>
      </c>
      <c r="G27" s="17">
        <v>20</v>
      </c>
      <c r="H27" s="6" t="s">
        <v>294</v>
      </c>
      <c r="I27" s="9" t="s">
        <v>314</v>
      </c>
      <c r="J27" s="10" t="s">
        <v>496</v>
      </c>
      <c r="K27" s="6">
        <v>20</v>
      </c>
      <c r="L27" s="10"/>
      <c r="M27" s="10"/>
      <c r="N27" s="10"/>
      <c r="O27" s="10" t="s">
        <v>580</v>
      </c>
      <c r="P27" s="6" t="s">
        <v>160</v>
      </c>
      <c r="Q27" s="10" t="s">
        <v>778</v>
      </c>
      <c r="R27" s="6" t="s">
        <v>168</v>
      </c>
      <c r="S27" s="10"/>
      <c r="T27" s="10"/>
      <c r="U27" s="10"/>
      <c r="V27" s="6" t="s">
        <v>193</v>
      </c>
      <c r="W27" s="10"/>
      <c r="X27" s="6">
        <v>10</v>
      </c>
      <c r="Y27" s="6" t="s">
        <v>231</v>
      </c>
      <c r="Z27" s="6">
        <v>5</v>
      </c>
      <c r="AA27" s="6" t="s">
        <v>231</v>
      </c>
      <c r="AB27" s="6">
        <v>10</v>
      </c>
      <c r="AC27" s="6" t="s">
        <v>231</v>
      </c>
      <c r="AD27" s="10">
        <v>34193</v>
      </c>
      <c r="AI27" s="17" t="s">
        <v>910</v>
      </c>
      <c r="AJ27" s="17" t="s">
        <v>910</v>
      </c>
      <c r="AK27" s="17">
        <v>20</v>
      </c>
      <c r="AM27" s="7">
        <v>45017</v>
      </c>
      <c r="AN27" s="7">
        <v>45107</v>
      </c>
      <c r="AO27" s="17">
        <v>0</v>
      </c>
      <c r="AP27" s="17">
        <v>0</v>
      </c>
      <c r="AQ27" s="17">
        <v>0</v>
      </c>
      <c r="AR27" s="17">
        <v>0</v>
      </c>
      <c r="AS27" s="18" t="s">
        <v>915</v>
      </c>
      <c r="AT27" s="6" t="s">
        <v>904</v>
      </c>
      <c r="AU27" s="6" t="s">
        <v>905</v>
      </c>
      <c r="AV27" s="10" t="s">
        <v>496</v>
      </c>
      <c r="AW27" s="13">
        <v>14999.99</v>
      </c>
      <c r="AX27" s="7">
        <v>45017</v>
      </c>
      <c r="AY27" s="7">
        <v>45107</v>
      </c>
      <c r="AZ27" s="9" t="s">
        <v>314</v>
      </c>
      <c r="BB27" s="17" t="s">
        <v>911</v>
      </c>
      <c r="BC27" s="17" t="s">
        <v>911</v>
      </c>
      <c r="BD27" s="6">
        <v>1</v>
      </c>
      <c r="BE27" s="6" t="s">
        <v>259</v>
      </c>
      <c r="BF27" s="6">
        <v>1</v>
      </c>
      <c r="BG27" s="17" t="s">
        <v>912</v>
      </c>
      <c r="BI27" s="18" t="s">
        <v>916</v>
      </c>
      <c r="BL27" s="6" t="s">
        <v>293</v>
      </c>
      <c r="BM27" s="7">
        <v>45122</v>
      </c>
      <c r="BN27" s="7">
        <v>45107</v>
      </c>
      <c r="BO27" s="17" t="s">
        <v>913</v>
      </c>
    </row>
    <row r="28" spans="1:67" x14ac:dyDescent="0.25">
      <c r="A28" s="6">
        <v>2023</v>
      </c>
      <c r="B28" s="7">
        <v>45017</v>
      </c>
      <c r="C28" s="7">
        <v>45107</v>
      </c>
      <c r="D28" s="6" t="s">
        <v>151</v>
      </c>
      <c r="E28" s="6" t="s">
        <v>155</v>
      </c>
      <c r="F28" s="6" t="s">
        <v>158</v>
      </c>
      <c r="G28" s="17">
        <v>21</v>
      </c>
      <c r="H28" s="6" t="s">
        <v>294</v>
      </c>
      <c r="I28" s="9" t="s">
        <v>315</v>
      </c>
      <c r="J28" s="10" t="s">
        <v>497</v>
      </c>
      <c r="K28" s="6">
        <v>21</v>
      </c>
      <c r="L28" s="10"/>
      <c r="M28" s="10"/>
      <c r="N28" s="10"/>
      <c r="O28" s="10" t="s">
        <v>581</v>
      </c>
      <c r="P28" s="6" t="s">
        <v>160</v>
      </c>
      <c r="Q28" s="10" t="s">
        <v>779</v>
      </c>
      <c r="R28" s="6" t="s">
        <v>187</v>
      </c>
      <c r="S28" s="10" t="s">
        <v>853</v>
      </c>
      <c r="T28" s="10">
        <v>252</v>
      </c>
      <c r="U28" s="10">
        <v>252</v>
      </c>
      <c r="V28" s="6" t="s">
        <v>193</v>
      </c>
      <c r="W28" s="10" t="s">
        <v>883</v>
      </c>
      <c r="X28" s="6">
        <v>10</v>
      </c>
      <c r="Y28" s="6" t="s">
        <v>231</v>
      </c>
      <c r="Z28" s="6">
        <v>5</v>
      </c>
      <c r="AA28" s="6" t="s">
        <v>231</v>
      </c>
      <c r="AB28" s="6">
        <v>10</v>
      </c>
      <c r="AC28" s="6" t="s">
        <v>231</v>
      </c>
      <c r="AD28" s="10">
        <v>34000</v>
      </c>
      <c r="AI28" s="17" t="s">
        <v>910</v>
      </c>
      <c r="AJ28" s="17" t="s">
        <v>910</v>
      </c>
      <c r="AK28" s="17">
        <v>21</v>
      </c>
      <c r="AM28" s="7">
        <v>45017</v>
      </c>
      <c r="AN28" s="7">
        <v>45107</v>
      </c>
      <c r="AO28" s="17">
        <v>0</v>
      </c>
      <c r="AP28" s="17">
        <v>0</v>
      </c>
      <c r="AQ28" s="17">
        <v>0</v>
      </c>
      <c r="AR28" s="17">
        <v>0</v>
      </c>
      <c r="AS28" s="18" t="s">
        <v>915</v>
      </c>
      <c r="AT28" s="6" t="s">
        <v>904</v>
      </c>
      <c r="AU28" s="6" t="s">
        <v>905</v>
      </c>
      <c r="AV28" s="10" t="s">
        <v>497</v>
      </c>
      <c r="AW28" s="13">
        <v>15512</v>
      </c>
      <c r="AX28" s="7">
        <v>45017</v>
      </c>
      <c r="AY28" s="7">
        <v>45107</v>
      </c>
      <c r="AZ28" s="9" t="s">
        <v>315</v>
      </c>
      <c r="BB28" s="17" t="s">
        <v>911</v>
      </c>
      <c r="BC28" s="17" t="s">
        <v>911</v>
      </c>
      <c r="BD28" s="6">
        <v>1</v>
      </c>
      <c r="BE28" s="6" t="s">
        <v>259</v>
      </c>
      <c r="BF28" s="6">
        <v>1</v>
      </c>
      <c r="BG28" s="17" t="s">
        <v>912</v>
      </c>
      <c r="BI28" s="18" t="s">
        <v>916</v>
      </c>
      <c r="BL28" s="6" t="s">
        <v>293</v>
      </c>
      <c r="BM28" s="7">
        <v>45122</v>
      </c>
      <c r="BN28" s="7">
        <v>45107</v>
      </c>
      <c r="BO28" s="17" t="s">
        <v>913</v>
      </c>
    </row>
    <row r="29" spans="1:67" x14ac:dyDescent="0.25">
      <c r="A29" s="6">
        <v>2023</v>
      </c>
      <c r="B29" s="7">
        <v>45017</v>
      </c>
      <c r="C29" s="7">
        <v>45107</v>
      </c>
      <c r="D29" s="6" t="s">
        <v>151</v>
      </c>
      <c r="E29" s="6" t="s">
        <v>155</v>
      </c>
      <c r="F29" s="6" t="s">
        <v>158</v>
      </c>
      <c r="G29" s="17">
        <v>22</v>
      </c>
      <c r="H29" s="6" t="s">
        <v>294</v>
      </c>
      <c r="I29" s="9" t="s">
        <v>316</v>
      </c>
      <c r="J29" s="10" t="s">
        <v>498</v>
      </c>
      <c r="K29" s="6">
        <v>22</v>
      </c>
      <c r="L29" s="10" t="s">
        <v>582</v>
      </c>
      <c r="M29" s="10" t="s">
        <v>583</v>
      </c>
      <c r="N29" s="10" t="s">
        <v>584</v>
      </c>
      <c r="O29" s="10" t="s">
        <v>585</v>
      </c>
      <c r="P29" s="6" t="s">
        <v>160</v>
      </c>
      <c r="Q29" s="10" t="s">
        <v>780</v>
      </c>
      <c r="R29" s="6" t="s">
        <v>168</v>
      </c>
      <c r="S29" s="10"/>
      <c r="T29" s="10"/>
      <c r="U29" s="10"/>
      <c r="V29" s="6" t="s">
        <v>193</v>
      </c>
      <c r="W29" s="10"/>
      <c r="X29" s="6">
        <v>10</v>
      </c>
      <c r="Y29" s="6" t="s">
        <v>231</v>
      </c>
      <c r="Z29" s="6">
        <v>5</v>
      </c>
      <c r="AA29" s="6" t="s">
        <v>231</v>
      </c>
      <c r="AB29" s="6">
        <v>10</v>
      </c>
      <c r="AC29" s="6" t="s">
        <v>231</v>
      </c>
      <c r="AD29" s="10">
        <v>34225</v>
      </c>
      <c r="AI29" s="17" t="s">
        <v>910</v>
      </c>
      <c r="AJ29" s="17" t="s">
        <v>910</v>
      </c>
      <c r="AK29" s="17">
        <v>22</v>
      </c>
      <c r="AM29" s="7">
        <v>45017</v>
      </c>
      <c r="AN29" s="7">
        <v>45107</v>
      </c>
      <c r="AO29" s="17">
        <v>0</v>
      </c>
      <c r="AP29" s="17">
        <v>0</v>
      </c>
      <c r="AQ29" s="17">
        <v>0</v>
      </c>
      <c r="AR29" s="17">
        <v>0</v>
      </c>
      <c r="AS29" s="18" t="s">
        <v>915</v>
      </c>
      <c r="AT29" s="6" t="s">
        <v>904</v>
      </c>
      <c r="AU29" s="6" t="s">
        <v>905</v>
      </c>
      <c r="AV29" s="10" t="s">
        <v>498</v>
      </c>
      <c r="AW29" s="13">
        <v>21808</v>
      </c>
      <c r="AX29" s="7">
        <v>45017</v>
      </c>
      <c r="AY29" s="7">
        <v>45107</v>
      </c>
      <c r="AZ29" s="9" t="s">
        <v>316</v>
      </c>
      <c r="BB29" s="17" t="s">
        <v>911</v>
      </c>
      <c r="BC29" s="17" t="s">
        <v>911</v>
      </c>
      <c r="BD29" s="6">
        <v>1</v>
      </c>
      <c r="BE29" s="6" t="s">
        <v>259</v>
      </c>
      <c r="BF29" s="6">
        <v>1</v>
      </c>
      <c r="BG29" s="17" t="s">
        <v>912</v>
      </c>
      <c r="BI29" s="18" t="s">
        <v>916</v>
      </c>
      <c r="BL29" s="6" t="s">
        <v>293</v>
      </c>
      <c r="BM29" s="7">
        <v>45122</v>
      </c>
      <c r="BN29" s="7">
        <v>45107</v>
      </c>
      <c r="BO29" s="17" t="s">
        <v>913</v>
      </c>
    </row>
    <row r="30" spans="1:67" x14ac:dyDescent="0.25">
      <c r="A30" s="6">
        <v>2023</v>
      </c>
      <c r="B30" s="7">
        <v>45017</v>
      </c>
      <c r="C30" s="7">
        <v>45107</v>
      </c>
      <c r="D30" s="6" t="s">
        <v>151</v>
      </c>
      <c r="E30" s="6" t="s">
        <v>155</v>
      </c>
      <c r="F30" s="6" t="s">
        <v>158</v>
      </c>
      <c r="G30" s="17">
        <v>23</v>
      </c>
      <c r="H30" s="6" t="s">
        <v>294</v>
      </c>
      <c r="I30" s="9" t="s">
        <v>317</v>
      </c>
      <c r="J30" s="10" t="s">
        <v>499</v>
      </c>
      <c r="K30" s="6">
        <v>23</v>
      </c>
      <c r="L30" s="10"/>
      <c r="M30" s="10"/>
      <c r="N30" s="10"/>
      <c r="O30" s="10" t="s">
        <v>586</v>
      </c>
      <c r="P30" s="6" t="s">
        <v>160</v>
      </c>
      <c r="Q30" s="10" t="s">
        <v>781</v>
      </c>
      <c r="R30" s="6" t="s">
        <v>168</v>
      </c>
      <c r="S30" s="10"/>
      <c r="T30" s="10"/>
      <c r="U30" s="10"/>
      <c r="V30" s="6" t="s">
        <v>193</v>
      </c>
      <c r="W30" s="10"/>
      <c r="X30" s="6">
        <v>10</v>
      </c>
      <c r="Y30" s="6" t="s">
        <v>231</v>
      </c>
      <c r="Z30" s="6">
        <v>5</v>
      </c>
      <c r="AA30" s="6" t="s">
        <v>231</v>
      </c>
      <c r="AB30" s="6">
        <v>10</v>
      </c>
      <c r="AC30" s="6" t="s">
        <v>231</v>
      </c>
      <c r="AD30" s="10">
        <v>34000</v>
      </c>
      <c r="AI30" s="17" t="s">
        <v>910</v>
      </c>
      <c r="AJ30" s="17" t="s">
        <v>910</v>
      </c>
      <c r="AK30" s="17">
        <v>23</v>
      </c>
      <c r="AM30" s="7">
        <v>45017</v>
      </c>
      <c r="AN30" s="7">
        <v>45107</v>
      </c>
      <c r="AO30" s="17">
        <v>0</v>
      </c>
      <c r="AP30" s="17">
        <v>0</v>
      </c>
      <c r="AQ30" s="17">
        <v>0</v>
      </c>
      <c r="AR30" s="17">
        <v>0</v>
      </c>
      <c r="AS30" s="18" t="s">
        <v>915</v>
      </c>
      <c r="AT30" s="6" t="s">
        <v>904</v>
      </c>
      <c r="AU30" s="6" t="s">
        <v>905</v>
      </c>
      <c r="AV30" s="10" t="s">
        <v>499</v>
      </c>
      <c r="AW30" s="13">
        <v>1898</v>
      </c>
      <c r="AX30" s="7">
        <v>45017</v>
      </c>
      <c r="AY30" s="7">
        <v>45107</v>
      </c>
      <c r="AZ30" s="9" t="s">
        <v>317</v>
      </c>
      <c r="BB30" s="17" t="s">
        <v>911</v>
      </c>
      <c r="BC30" s="17" t="s">
        <v>911</v>
      </c>
      <c r="BD30" s="6">
        <v>1</v>
      </c>
      <c r="BE30" s="6" t="s">
        <v>259</v>
      </c>
      <c r="BF30" s="6">
        <v>1</v>
      </c>
      <c r="BG30" s="17" t="s">
        <v>912</v>
      </c>
      <c r="BI30" s="18" t="s">
        <v>916</v>
      </c>
      <c r="BL30" s="6" t="s">
        <v>293</v>
      </c>
      <c r="BM30" s="7">
        <v>45122</v>
      </c>
      <c r="BN30" s="7">
        <v>45107</v>
      </c>
      <c r="BO30" s="17" t="s">
        <v>913</v>
      </c>
    </row>
    <row r="31" spans="1:67" x14ac:dyDescent="0.25">
      <c r="A31" s="6">
        <v>2023</v>
      </c>
      <c r="B31" s="7">
        <v>45017</v>
      </c>
      <c r="C31" s="7">
        <v>45107</v>
      </c>
      <c r="D31" s="6" t="s">
        <v>151</v>
      </c>
      <c r="E31" s="6" t="s">
        <v>155</v>
      </c>
      <c r="F31" s="6" t="s">
        <v>158</v>
      </c>
      <c r="G31" s="17">
        <v>24</v>
      </c>
      <c r="H31" s="6" t="s">
        <v>294</v>
      </c>
      <c r="I31" s="9" t="s">
        <v>318</v>
      </c>
      <c r="J31" s="10" t="s">
        <v>500</v>
      </c>
      <c r="K31" s="6">
        <v>24</v>
      </c>
      <c r="L31" s="10"/>
      <c r="M31" s="10"/>
      <c r="N31" s="10"/>
      <c r="O31" s="10" t="s">
        <v>587</v>
      </c>
      <c r="P31" s="6" t="s">
        <v>160</v>
      </c>
      <c r="Q31" s="10" t="s">
        <v>782</v>
      </c>
      <c r="R31" s="6" t="s">
        <v>168</v>
      </c>
      <c r="S31" s="10"/>
      <c r="T31" s="10"/>
      <c r="U31" s="10"/>
      <c r="V31" s="6" t="s">
        <v>193</v>
      </c>
      <c r="W31" s="10"/>
      <c r="X31" s="6">
        <v>10</v>
      </c>
      <c r="Y31" s="6" t="s">
        <v>231</v>
      </c>
      <c r="Z31" s="6">
        <v>5</v>
      </c>
      <c r="AA31" s="6" t="s">
        <v>231</v>
      </c>
      <c r="AB31" s="6">
        <v>10</v>
      </c>
      <c r="AC31" s="6" t="s">
        <v>231</v>
      </c>
      <c r="AD31" s="10">
        <v>34000</v>
      </c>
      <c r="AI31" s="17" t="s">
        <v>910</v>
      </c>
      <c r="AJ31" s="17" t="s">
        <v>910</v>
      </c>
      <c r="AK31" s="17">
        <v>24</v>
      </c>
      <c r="AM31" s="7">
        <v>45017</v>
      </c>
      <c r="AN31" s="7">
        <v>45107</v>
      </c>
      <c r="AO31" s="17">
        <v>0</v>
      </c>
      <c r="AP31" s="17">
        <v>0</v>
      </c>
      <c r="AQ31" s="17">
        <v>0</v>
      </c>
      <c r="AR31" s="17">
        <v>0</v>
      </c>
      <c r="AS31" s="18" t="s">
        <v>915</v>
      </c>
      <c r="AT31" s="6" t="s">
        <v>904</v>
      </c>
      <c r="AU31" s="6" t="s">
        <v>905</v>
      </c>
      <c r="AV31" s="10" t="s">
        <v>500</v>
      </c>
      <c r="AW31" s="13">
        <v>20880</v>
      </c>
      <c r="AX31" s="7">
        <v>45017</v>
      </c>
      <c r="AY31" s="7">
        <v>45107</v>
      </c>
      <c r="AZ31" s="9" t="s">
        <v>318</v>
      </c>
      <c r="BB31" s="17" t="s">
        <v>911</v>
      </c>
      <c r="BC31" s="17" t="s">
        <v>911</v>
      </c>
      <c r="BD31" s="6">
        <v>1</v>
      </c>
      <c r="BE31" s="6" t="s">
        <v>259</v>
      </c>
      <c r="BF31" s="6">
        <v>1</v>
      </c>
      <c r="BG31" s="17" t="s">
        <v>912</v>
      </c>
      <c r="BI31" s="18" t="s">
        <v>916</v>
      </c>
      <c r="BL31" s="6" t="s">
        <v>293</v>
      </c>
      <c r="BM31" s="7">
        <v>45122</v>
      </c>
      <c r="BN31" s="7">
        <v>45107</v>
      </c>
      <c r="BO31" s="17" t="s">
        <v>913</v>
      </c>
    </row>
    <row r="32" spans="1:67" x14ac:dyDescent="0.25">
      <c r="A32" s="6">
        <v>2023</v>
      </c>
      <c r="B32" s="7">
        <v>45017</v>
      </c>
      <c r="C32" s="7">
        <v>45107</v>
      </c>
      <c r="D32" s="6" t="s">
        <v>151</v>
      </c>
      <c r="E32" s="6" t="s">
        <v>155</v>
      </c>
      <c r="F32" s="6" t="s">
        <v>158</v>
      </c>
      <c r="G32" s="17">
        <v>25</v>
      </c>
      <c r="H32" s="6" t="s">
        <v>294</v>
      </c>
      <c r="I32" s="9" t="s">
        <v>319</v>
      </c>
      <c r="J32" s="10" t="s">
        <v>501</v>
      </c>
      <c r="K32" s="6">
        <v>25</v>
      </c>
      <c r="L32" s="10" t="s">
        <v>588</v>
      </c>
      <c r="M32" s="10" t="s">
        <v>589</v>
      </c>
      <c r="N32" s="10" t="s">
        <v>590</v>
      </c>
      <c r="O32" s="10" t="s">
        <v>591</v>
      </c>
      <c r="P32" s="6" t="s">
        <v>160</v>
      </c>
      <c r="Q32" s="10" t="s">
        <v>783</v>
      </c>
      <c r="R32" s="6" t="s">
        <v>168</v>
      </c>
      <c r="S32" s="10"/>
      <c r="T32" s="10"/>
      <c r="U32" s="10"/>
      <c r="V32" s="6" t="s">
        <v>193</v>
      </c>
      <c r="W32" s="10"/>
      <c r="X32" s="6">
        <v>10</v>
      </c>
      <c r="Y32" s="6" t="s">
        <v>231</v>
      </c>
      <c r="Z32" s="6">
        <v>5</v>
      </c>
      <c r="AA32" s="6" t="s">
        <v>231</v>
      </c>
      <c r="AB32" s="6">
        <v>10</v>
      </c>
      <c r="AC32" s="6" t="s">
        <v>231</v>
      </c>
      <c r="AD32" s="10">
        <v>34000</v>
      </c>
      <c r="AI32" s="17" t="s">
        <v>910</v>
      </c>
      <c r="AJ32" s="17" t="s">
        <v>910</v>
      </c>
      <c r="AK32" s="17">
        <v>25</v>
      </c>
      <c r="AM32" s="7">
        <v>45017</v>
      </c>
      <c r="AN32" s="7">
        <v>45107</v>
      </c>
      <c r="AO32" s="17">
        <v>0</v>
      </c>
      <c r="AP32" s="17">
        <v>0</v>
      </c>
      <c r="AQ32" s="17">
        <v>0</v>
      </c>
      <c r="AR32" s="17">
        <v>0</v>
      </c>
      <c r="AS32" s="18" t="s">
        <v>915</v>
      </c>
      <c r="AT32" s="6" t="s">
        <v>904</v>
      </c>
      <c r="AU32" s="6" t="s">
        <v>905</v>
      </c>
      <c r="AV32" s="10" t="s">
        <v>501</v>
      </c>
      <c r="AW32" s="13">
        <v>7500</v>
      </c>
      <c r="AX32" s="7">
        <v>45017</v>
      </c>
      <c r="AY32" s="7">
        <v>45107</v>
      </c>
      <c r="AZ32" s="9" t="s">
        <v>319</v>
      </c>
      <c r="BB32" s="17" t="s">
        <v>911</v>
      </c>
      <c r="BC32" s="17" t="s">
        <v>911</v>
      </c>
      <c r="BD32" s="6">
        <v>1</v>
      </c>
      <c r="BE32" s="6" t="s">
        <v>259</v>
      </c>
      <c r="BF32" s="6">
        <v>1</v>
      </c>
      <c r="BG32" s="17" t="s">
        <v>912</v>
      </c>
      <c r="BI32" s="18" t="s">
        <v>916</v>
      </c>
      <c r="BL32" s="6" t="s">
        <v>293</v>
      </c>
      <c r="BM32" s="7">
        <v>45122</v>
      </c>
      <c r="BN32" s="7">
        <v>45107</v>
      </c>
      <c r="BO32" s="17" t="s">
        <v>913</v>
      </c>
    </row>
    <row r="33" spans="1:67" x14ac:dyDescent="0.25">
      <c r="A33" s="6">
        <v>2023</v>
      </c>
      <c r="B33" s="7">
        <v>45017</v>
      </c>
      <c r="C33" s="7">
        <v>45107</v>
      </c>
      <c r="D33" s="6" t="s">
        <v>151</v>
      </c>
      <c r="E33" s="6" t="s">
        <v>155</v>
      </c>
      <c r="F33" s="6" t="s">
        <v>158</v>
      </c>
      <c r="G33" s="17">
        <v>26</v>
      </c>
      <c r="H33" s="6" t="s">
        <v>294</v>
      </c>
      <c r="I33" s="9" t="s">
        <v>320</v>
      </c>
      <c r="J33" s="10" t="s">
        <v>502</v>
      </c>
      <c r="K33" s="6">
        <v>26</v>
      </c>
      <c r="L33" s="10" t="s">
        <v>592</v>
      </c>
      <c r="M33" s="10" t="s">
        <v>593</v>
      </c>
      <c r="N33" s="10" t="s">
        <v>594</v>
      </c>
      <c r="O33" s="10" t="s">
        <v>595</v>
      </c>
      <c r="P33" s="6" t="s">
        <v>160</v>
      </c>
      <c r="Q33" s="10" t="s">
        <v>784</v>
      </c>
      <c r="R33" s="6" t="s">
        <v>168</v>
      </c>
      <c r="S33" s="10"/>
      <c r="T33" s="10"/>
      <c r="U33" s="10"/>
      <c r="V33" s="6" t="s">
        <v>193</v>
      </c>
      <c r="W33" s="10"/>
      <c r="X33" s="6">
        <v>10</v>
      </c>
      <c r="Y33" s="6" t="s">
        <v>231</v>
      </c>
      <c r="Z33" s="6">
        <v>5</v>
      </c>
      <c r="AA33" s="6" t="s">
        <v>231</v>
      </c>
      <c r="AB33" s="6">
        <v>10</v>
      </c>
      <c r="AC33" s="6" t="s">
        <v>231</v>
      </c>
      <c r="AD33" s="10">
        <v>34000</v>
      </c>
      <c r="AI33" s="17" t="s">
        <v>910</v>
      </c>
      <c r="AJ33" s="17" t="s">
        <v>910</v>
      </c>
      <c r="AK33" s="17">
        <v>26</v>
      </c>
      <c r="AM33" s="7">
        <v>45017</v>
      </c>
      <c r="AN33" s="7">
        <v>45107</v>
      </c>
      <c r="AO33" s="17">
        <v>0</v>
      </c>
      <c r="AP33" s="17">
        <v>0</v>
      </c>
      <c r="AQ33" s="17">
        <v>0</v>
      </c>
      <c r="AR33" s="17">
        <v>0</v>
      </c>
      <c r="AS33" s="18" t="s">
        <v>915</v>
      </c>
      <c r="AT33" s="6" t="s">
        <v>904</v>
      </c>
      <c r="AU33" s="6" t="s">
        <v>905</v>
      </c>
      <c r="AV33" s="10" t="s">
        <v>502</v>
      </c>
      <c r="AW33" s="13">
        <v>4000</v>
      </c>
      <c r="AX33" s="7">
        <v>45017</v>
      </c>
      <c r="AY33" s="7">
        <v>45107</v>
      </c>
      <c r="AZ33" s="9" t="s">
        <v>320</v>
      </c>
      <c r="BB33" s="17" t="s">
        <v>911</v>
      </c>
      <c r="BC33" s="17" t="s">
        <v>911</v>
      </c>
      <c r="BD33" s="6">
        <v>1</v>
      </c>
      <c r="BE33" s="6" t="s">
        <v>259</v>
      </c>
      <c r="BF33" s="6">
        <v>1</v>
      </c>
      <c r="BG33" s="17" t="s">
        <v>912</v>
      </c>
      <c r="BI33" s="18" t="s">
        <v>916</v>
      </c>
      <c r="BL33" s="6" t="s">
        <v>293</v>
      </c>
      <c r="BM33" s="7">
        <v>45122</v>
      </c>
      <c r="BN33" s="7">
        <v>45107</v>
      </c>
      <c r="BO33" s="17" t="s">
        <v>913</v>
      </c>
    </row>
    <row r="34" spans="1:67" x14ac:dyDescent="0.25">
      <c r="A34" s="6">
        <v>2023</v>
      </c>
      <c r="B34" s="7">
        <v>45017</v>
      </c>
      <c r="C34" s="7">
        <v>45107</v>
      </c>
      <c r="D34" s="6" t="s">
        <v>151</v>
      </c>
      <c r="E34" s="6" t="s">
        <v>155</v>
      </c>
      <c r="F34" s="6" t="s">
        <v>158</v>
      </c>
      <c r="G34" s="17">
        <v>27</v>
      </c>
      <c r="H34" s="6" t="s">
        <v>294</v>
      </c>
      <c r="I34" s="9" t="s">
        <v>321</v>
      </c>
      <c r="J34" s="10" t="s">
        <v>493</v>
      </c>
      <c r="K34" s="6">
        <v>27</v>
      </c>
      <c r="L34" s="10" t="s">
        <v>569</v>
      </c>
      <c r="M34" s="10" t="s">
        <v>570</v>
      </c>
      <c r="N34" s="10" t="s">
        <v>571</v>
      </c>
      <c r="O34" s="10" t="s">
        <v>572</v>
      </c>
      <c r="P34" s="6" t="s">
        <v>160</v>
      </c>
      <c r="Q34" s="10" t="s">
        <v>775</v>
      </c>
      <c r="R34" s="6" t="s">
        <v>168</v>
      </c>
      <c r="S34" s="10" t="s">
        <v>851</v>
      </c>
      <c r="T34" s="10" t="s">
        <v>852</v>
      </c>
      <c r="U34" s="10" t="s">
        <v>852</v>
      </c>
      <c r="V34" s="6" t="s">
        <v>193</v>
      </c>
      <c r="W34" s="10" t="s">
        <v>880</v>
      </c>
      <c r="X34" s="6">
        <v>10</v>
      </c>
      <c r="Y34" s="6" t="s">
        <v>231</v>
      </c>
      <c r="Z34" s="6">
        <v>5</v>
      </c>
      <c r="AA34" s="6" t="s">
        <v>231</v>
      </c>
      <c r="AB34" s="6">
        <v>10</v>
      </c>
      <c r="AC34" s="6" t="s">
        <v>231</v>
      </c>
      <c r="AD34" s="10">
        <v>34000</v>
      </c>
      <c r="AI34" s="17" t="s">
        <v>910</v>
      </c>
      <c r="AJ34" s="17" t="s">
        <v>910</v>
      </c>
      <c r="AK34" s="17">
        <v>27</v>
      </c>
      <c r="AM34" s="7">
        <v>45017</v>
      </c>
      <c r="AN34" s="7">
        <v>45107</v>
      </c>
      <c r="AO34" s="17">
        <v>0</v>
      </c>
      <c r="AP34" s="17">
        <v>0</v>
      </c>
      <c r="AQ34" s="17">
        <v>0</v>
      </c>
      <c r="AR34" s="17">
        <v>0</v>
      </c>
      <c r="AS34" s="18" t="s">
        <v>915</v>
      </c>
      <c r="AT34" s="6" t="s">
        <v>904</v>
      </c>
      <c r="AU34" s="6" t="s">
        <v>905</v>
      </c>
      <c r="AV34" s="10" t="s">
        <v>493</v>
      </c>
      <c r="AW34" s="13">
        <v>1160</v>
      </c>
      <c r="AX34" s="7">
        <v>45017</v>
      </c>
      <c r="AY34" s="7">
        <v>45107</v>
      </c>
      <c r="AZ34" s="9" t="s">
        <v>321</v>
      </c>
      <c r="BB34" s="17" t="s">
        <v>911</v>
      </c>
      <c r="BC34" s="17" t="s">
        <v>911</v>
      </c>
      <c r="BD34" s="6">
        <v>1</v>
      </c>
      <c r="BE34" s="6" t="s">
        <v>259</v>
      </c>
      <c r="BF34" s="6">
        <v>1</v>
      </c>
      <c r="BG34" s="17" t="s">
        <v>912</v>
      </c>
      <c r="BI34" s="18" t="s">
        <v>916</v>
      </c>
      <c r="BL34" s="6" t="s">
        <v>293</v>
      </c>
      <c r="BM34" s="7">
        <v>45122</v>
      </c>
      <c r="BN34" s="7">
        <v>45107</v>
      </c>
      <c r="BO34" s="17" t="s">
        <v>913</v>
      </c>
    </row>
    <row r="35" spans="1:67" x14ac:dyDescent="0.25">
      <c r="A35" s="6">
        <v>2023</v>
      </c>
      <c r="B35" s="7">
        <v>45017</v>
      </c>
      <c r="C35" s="7">
        <v>45107</v>
      </c>
      <c r="D35" s="6" t="s">
        <v>151</v>
      </c>
      <c r="E35" s="6" t="s">
        <v>155</v>
      </c>
      <c r="F35" s="6" t="s">
        <v>158</v>
      </c>
      <c r="G35" s="17">
        <v>28</v>
      </c>
      <c r="H35" s="6" t="s">
        <v>294</v>
      </c>
      <c r="I35" s="9" t="s">
        <v>322</v>
      </c>
      <c r="J35" s="10" t="s">
        <v>493</v>
      </c>
      <c r="K35" s="6">
        <v>28</v>
      </c>
      <c r="L35" s="10" t="s">
        <v>569</v>
      </c>
      <c r="M35" s="10" t="s">
        <v>570</v>
      </c>
      <c r="N35" s="10" t="s">
        <v>571</v>
      </c>
      <c r="O35" s="10" t="s">
        <v>572</v>
      </c>
      <c r="P35" s="6" t="s">
        <v>160</v>
      </c>
      <c r="Q35" s="10" t="s">
        <v>775</v>
      </c>
      <c r="R35" s="6" t="s">
        <v>168</v>
      </c>
      <c r="S35" s="10" t="s">
        <v>851</v>
      </c>
      <c r="T35" s="10" t="s">
        <v>852</v>
      </c>
      <c r="U35" s="10" t="s">
        <v>852</v>
      </c>
      <c r="V35" s="6" t="s">
        <v>193</v>
      </c>
      <c r="W35" s="10" t="s">
        <v>880</v>
      </c>
      <c r="X35" s="6">
        <v>10</v>
      </c>
      <c r="Y35" s="6" t="s">
        <v>231</v>
      </c>
      <c r="Z35" s="6">
        <v>5</v>
      </c>
      <c r="AA35" s="6" t="s">
        <v>231</v>
      </c>
      <c r="AB35" s="6">
        <v>10</v>
      </c>
      <c r="AC35" s="6" t="s">
        <v>231</v>
      </c>
      <c r="AD35" s="10">
        <v>34000</v>
      </c>
      <c r="AI35" s="17" t="s">
        <v>910</v>
      </c>
      <c r="AJ35" s="17" t="s">
        <v>910</v>
      </c>
      <c r="AK35" s="17">
        <v>28</v>
      </c>
      <c r="AM35" s="7">
        <v>45017</v>
      </c>
      <c r="AN35" s="7">
        <v>45107</v>
      </c>
      <c r="AO35" s="17">
        <v>0</v>
      </c>
      <c r="AP35" s="17">
        <v>0</v>
      </c>
      <c r="AQ35" s="17">
        <v>0</v>
      </c>
      <c r="AR35" s="17">
        <v>0</v>
      </c>
      <c r="AS35" s="18" t="s">
        <v>915</v>
      </c>
      <c r="AT35" s="6" t="s">
        <v>904</v>
      </c>
      <c r="AU35" s="6" t="s">
        <v>905</v>
      </c>
      <c r="AV35" s="10" t="s">
        <v>493</v>
      </c>
      <c r="AW35" s="13">
        <v>1160</v>
      </c>
      <c r="AX35" s="7">
        <v>45017</v>
      </c>
      <c r="AY35" s="7">
        <v>45107</v>
      </c>
      <c r="AZ35" s="9" t="s">
        <v>322</v>
      </c>
      <c r="BB35" s="17" t="s">
        <v>911</v>
      </c>
      <c r="BC35" s="17" t="s">
        <v>911</v>
      </c>
      <c r="BD35" s="6">
        <v>1</v>
      </c>
      <c r="BE35" s="6" t="s">
        <v>259</v>
      </c>
      <c r="BF35" s="6">
        <v>1</v>
      </c>
      <c r="BG35" s="17" t="s">
        <v>912</v>
      </c>
      <c r="BI35" s="18" t="s">
        <v>916</v>
      </c>
      <c r="BL35" s="6" t="s">
        <v>293</v>
      </c>
      <c r="BM35" s="7">
        <v>45122</v>
      </c>
      <c r="BN35" s="7">
        <v>45107</v>
      </c>
      <c r="BO35" s="17" t="s">
        <v>913</v>
      </c>
    </row>
    <row r="36" spans="1:67" x14ac:dyDescent="0.25">
      <c r="A36" s="6">
        <v>2023</v>
      </c>
      <c r="B36" s="7">
        <v>45017</v>
      </c>
      <c r="C36" s="7">
        <v>45107</v>
      </c>
      <c r="D36" s="6" t="s">
        <v>151</v>
      </c>
      <c r="E36" s="6" t="s">
        <v>155</v>
      </c>
      <c r="F36" s="6" t="s">
        <v>158</v>
      </c>
      <c r="G36" s="17">
        <v>29</v>
      </c>
      <c r="H36" s="6" t="s">
        <v>294</v>
      </c>
      <c r="I36" s="9" t="s">
        <v>323</v>
      </c>
      <c r="J36" s="10" t="s">
        <v>503</v>
      </c>
      <c r="K36" s="6">
        <v>29</v>
      </c>
      <c r="L36" s="10"/>
      <c r="M36" s="10"/>
      <c r="N36" s="10"/>
      <c r="O36" s="10" t="s">
        <v>596</v>
      </c>
      <c r="P36" s="6" t="s">
        <v>160</v>
      </c>
      <c r="Q36" s="10" t="s">
        <v>785</v>
      </c>
      <c r="R36" s="6" t="s">
        <v>168</v>
      </c>
      <c r="S36" s="10"/>
      <c r="T36" s="10"/>
      <c r="U36" s="10"/>
      <c r="V36" s="6" t="s">
        <v>193</v>
      </c>
      <c r="W36" s="10"/>
      <c r="X36" s="6">
        <v>10</v>
      </c>
      <c r="Y36" s="6" t="s">
        <v>231</v>
      </c>
      <c r="Z36" s="6">
        <v>5</v>
      </c>
      <c r="AA36" s="6" t="s">
        <v>231</v>
      </c>
      <c r="AB36" s="6">
        <v>10</v>
      </c>
      <c r="AC36" s="6" t="s">
        <v>231</v>
      </c>
      <c r="AD36" s="10">
        <v>34160</v>
      </c>
      <c r="AI36" s="17" t="s">
        <v>910</v>
      </c>
      <c r="AJ36" s="17" t="s">
        <v>910</v>
      </c>
      <c r="AK36" s="17">
        <v>29</v>
      </c>
      <c r="AM36" s="7">
        <v>45017</v>
      </c>
      <c r="AN36" s="7">
        <v>45107</v>
      </c>
      <c r="AO36" s="17">
        <v>0</v>
      </c>
      <c r="AP36" s="17">
        <v>0</v>
      </c>
      <c r="AQ36" s="17">
        <v>0</v>
      </c>
      <c r="AR36" s="17">
        <v>0</v>
      </c>
      <c r="AS36" s="18" t="s">
        <v>915</v>
      </c>
      <c r="AT36" s="6" t="s">
        <v>904</v>
      </c>
      <c r="AU36" s="6" t="s">
        <v>905</v>
      </c>
      <c r="AV36" s="10" t="s">
        <v>503</v>
      </c>
      <c r="AW36" s="13">
        <v>1365</v>
      </c>
      <c r="AX36" s="7">
        <v>45017</v>
      </c>
      <c r="AY36" s="7">
        <v>45107</v>
      </c>
      <c r="AZ36" s="9" t="s">
        <v>323</v>
      </c>
      <c r="BB36" s="17" t="s">
        <v>911</v>
      </c>
      <c r="BC36" s="17" t="s">
        <v>911</v>
      </c>
      <c r="BD36" s="6">
        <v>1</v>
      </c>
      <c r="BE36" s="6" t="s">
        <v>259</v>
      </c>
      <c r="BF36" s="6">
        <v>1</v>
      </c>
      <c r="BG36" s="17" t="s">
        <v>912</v>
      </c>
      <c r="BI36" s="18" t="s">
        <v>916</v>
      </c>
      <c r="BL36" s="6" t="s">
        <v>293</v>
      </c>
      <c r="BM36" s="7">
        <v>45122</v>
      </c>
      <c r="BN36" s="7">
        <v>45107</v>
      </c>
      <c r="BO36" s="17" t="s">
        <v>913</v>
      </c>
    </row>
    <row r="37" spans="1:67" x14ac:dyDescent="0.25">
      <c r="A37" s="6">
        <v>2023</v>
      </c>
      <c r="B37" s="7">
        <v>45017</v>
      </c>
      <c r="C37" s="7">
        <v>45107</v>
      </c>
      <c r="D37" s="6" t="s">
        <v>151</v>
      </c>
      <c r="E37" s="6" t="s">
        <v>155</v>
      </c>
      <c r="F37" s="6" t="s">
        <v>158</v>
      </c>
      <c r="G37" s="17">
        <v>30</v>
      </c>
      <c r="H37" s="6" t="s">
        <v>294</v>
      </c>
      <c r="I37" s="9" t="s">
        <v>324</v>
      </c>
      <c r="J37" s="10" t="s">
        <v>503</v>
      </c>
      <c r="K37" s="6">
        <v>30</v>
      </c>
      <c r="L37" s="10"/>
      <c r="M37" s="10"/>
      <c r="N37" s="10"/>
      <c r="O37" s="10" t="s">
        <v>596</v>
      </c>
      <c r="P37" s="6" t="s">
        <v>160</v>
      </c>
      <c r="Q37" s="10" t="s">
        <v>785</v>
      </c>
      <c r="R37" s="6" t="s">
        <v>168</v>
      </c>
      <c r="S37" s="10"/>
      <c r="T37" s="10"/>
      <c r="U37" s="10"/>
      <c r="V37" s="6" t="s">
        <v>193</v>
      </c>
      <c r="W37" s="10"/>
      <c r="X37" s="6">
        <v>10</v>
      </c>
      <c r="Y37" s="6" t="s">
        <v>231</v>
      </c>
      <c r="Z37" s="6">
        <v>5</v>
      </c>
      <c r="AA37" s="6" t="s">
        <v>231</v>
      </c>
      <c r="AB37" s="6">
        <v>10</v>
      </c>
      <c r="AC37" s="6" t="s">
        <v>231</v>
      </c>
      <c r="AD37" s="10">
        <v>34160</v>
      </c>
      <c r="AI37" s="17" t="s">
        <v>910</v>
      </c>
      <c r="AJ37" s="17" t="s">
        <v>910</v>
      </c>
      <c r="AK37" s="17">
        <v>30</v>
      </c>
      <c r="AM37" s="7">
        <v>45017</v>
      </c>
      <c r="AN37" s="7">
        <v>45107</v>
      </c>
      <c r="AO37" s="17">
        <v>0</v>
      </c>
      <c r="AP37" s="17">
        <v>0</v>
      </c>
      <c r="AQ37" s="17">
        <v>0</v>
      </c>
      <c r="AR37" s="17">
        <v>0</v>
      </c>
      <c r="AS37" s="18" t="s">
        <v>915</v>
      </c>
      <c r="AT37" s="6" t="s">
        <v>904</v>
      </c>
      <c r="AU37" s="6" t="s">
        <v>905</v>
      </c>
      <c r="AV37" s="10" t="s">
        <v>503</v>
      </c>
      <c r="AW37" s="13">
        <v>899</v>
      </c>
      <c r="AX37" s="7">
        <v>45017</v>
      </c>
      <c r="AY37" s="7">
        <v>45107</v>
      </c>
      <c r="AZ37" s="9" t="s">
        <v>324</v>
      </c>
      <c r="BB37" s="17" t="s">
        <v>911</v>
      </c>
      <c r="BC37" s="17" t="s">
        <v>911</v>
      </c>
      <c r="BD37" s="6">
        <v>1</v>
      </c>
      <c r="BE37" s="6" t="s">
        <v>259</v>
      </c>
      <c r="BF37" s="6">
        <v>1</v>
      </c>
      <c r="BG37" s="17" t="s">
        <v>912</v>
      </c>
      <c r="BI37" s="18" t="s">
        <v>916</v>
      </c>
      <c r="BL37" s="6" t="s">
        <v>293</v>
      </c>
      <c r="BM37" s="7">
        <v>45122</v>
      </c>
      <c r="BN37" s="7">
        <v>45107</v>
      </c>
      <c r="BO37" s="17" t="s">
        <v>913</v>
      </c>
    </row>
    <row r="38" spans="1:67" x14ac:dyDescent="0.25">
      <c r="A38" s="6">
        <v>2023</v>
      </c>
      <c r="B38" s="7">
        <v>45017</v>
      </c>
      <c r="C38" s="7">
        <v>45107</v>
      </c>
      <c r="D38" s="6" t="s">
        <v>151</v>
      </c>
      <c r="E38" s="6" t="s">
        <v>155</v>
      </c>
      <c r="F38" s="6" t="s">
        <v>158</v>
      </c>
      <c r="G38" s="17">
        <v>31</v>
      </c>
      <c r="H38" s="6" t="s">
        <v>294</v>
      </c>
      <c r="I38" s="9" t="s">
        <v>325</v>
      </c>
      <c r="J38" s="10" t="s">
        <v>504</v>
      </c>
      <c r="K38" s="6">
        <v>31</v>
      </c>
      <c r="L38" s="10" t="s">
        <v>597</v>
      </c>
      <c r="M38" s="10" t="s">
        <v>598</v>
      </c>
      <c r="N38" s="10" t="s">
        <v>599</v>
      </c>
      <c r="O38" s="10" t="s">
        <v>600</v>
      </c>
      <c r="P38" s="6" t="s">
        <v>160</v>
      </c>
      <c r="Q38" s="10" t="s">
        <v>786</v>
      </c>
      <c r="R38" s="6" t="s">
        <v>168</v>
      </c>
      <c r="S38" s="10" t="s">
        <v>854</v>
      </c>
      <c r="T38" s="10">
        <v>1015</v>
      </c>
      <c r="U38" s="10">
        <v>1015</v>
      </c>
      <c r="V38" s="6" t="s">
        <v>193</v>
      </c>
      <c r="W38" s="10" t="s">
        <v>880</v>
      </c>
      <c r="X38" s="6">
        <v>10</v>
      </c>
      <c r="Y38" s="6" t="s">
        <v>231</v>
      </c>
      <c r="Z38" s="6">
        <v>5</v>
      </c>
      <c r="AA38" s="6" t="s">
        <v>231</v>
      </c>
      <c r="AB38" s="6">
        <v>10</v>
      </c>
      <c r="AC38" s="6" t="s">
        <v>231</v>
      </c>
      <c r="AD38" s="10">
        <v>34000</v>
      </c>
      <c r="AI38" s="17" t="s">
        <v>910</v>
      </c>
      <c r="AJ38" s="17" t="s">
        <v>910</v>
      </c>
      <c r="AK38" s="17">
        <v>31</v>
      </c>
      <c r="AM38" s="7">
        <v>45017</v>
      </c>
      <c r="AN38" s="7">
        <v>45107</v>
      </c>
      <c r="AO38" s="17">
        <v>0</v>
      </c>
      <c r="AP38" s="17">
        <v>0</v>
      </c>
      <c r="AQ38" s="17">
        <v>0</v>
      </c>
      <c r="AR38" s="17">
        <v>0</v>
      </c>
      <c r="AS38" s="18" t="s">
        <v>915</v>
      </c>
      <c r="AT38" s="6" t="s">
        <v>904</v>
      </c>
      <c r="AU38" s="6" t="s">
        <v>905</v>
      </c>
      <c r="AV38" s="10" t="s">
        <v>504</v>
      </c>
      <c r="AW38" s="13">
        <v>4872</v>
      </c>
      <c r="AX38" s="7">
        <v>45017</v>
      </c>
      <c r="AY38" s="7">
        <v>45107</v>
      </c>
      <c r="AZ38" s="9" t="s">
        <v>325</v>
      </c>
      <c r="BB38" s="17" t="s">
        <v>911</v>
      </c>
      <c r="BC38" s="17" t="s">
        <v>911</v>
      </c>
      <c r="BD38" s="6">
        <v>1</v>
      </c>
      <c r="BE38" s="6" t="s">
        <v>259</v>
      </c>
      <c r="BF38" s="6">
        <v>1</v>
      </c>
      <c r="BG38" s="17" t="s">
        <v>912</v>
      </c>
      <c r="BI38" s="18" t="s">
        <v>916</v>
      </c>
      <c r="BL38" s="6" t="s">
        <v>293</v>
      </c>
      <c r="BM38" s="7">
        <v>45122</v>
      </c>
      <c r="BN38" s="7">
        <v>45107</v>
      </c>
      <c r="BO38" s="17" t="s">
        <v>913</v>
      </c>
    </row>
    <row r="39" spans="1:67" x14ac:dyDescent="0.25">
      <c r="A39" s="6">
        <v>2023</v>
      </c>
      <c r="B39" s="7">
        <v>45017</v>
      </c>
      <c r="C39" s="7">
        <v>45107</v>
      </c>
      <c r="D39" s="6" t="s">
        <v>151</v>
      </c>
      <c r="E39" s="6" t="s">
        <v>155</v>
      </c>
      <c r="F39" s="6" t="s">
        <v>158</v>
      </c>
      <c r="G39" s="17">
        <v>32</v>
      </c>
      <c r="H39" s="6" t="s">
        <v>294</v>
      </c>
      <c r="I39" s="9" t="s">
        <v>326</v>
      </c>
      <c r="J39" s="10" t="s">
        <v>505</v>
      </c>
      <c r="K39" s="6">
        <v>32</v>
      </c>
      <c r="L39" s="10"/>
      <c r="M39" s="10"/>
      <c r="N39" s="10"/>
      <c r="O39" s="10" t="s">
        <v>601</v>
      </c>
      <c r="P39" s="6" t="s">
        <v>160</v>
      </c>
      <c r="Q39" s="10" t="s">
        <v>787</v>
      </c>
      <c r="R39" s="6" t="s">
        <v>187</v>
      </c>
      <c r="S39" s="10" t="s">
        <v>855</v>
      </c>
      <c r="T39" s="10">
        <v>1006</v>
      </c>
      <c r="U39" s="10">
        <v>1006</v>
      </c>
      <c r="V39" s="6" t="s">
        <v>193</v>
      </c>
      <c r="W39" s="10" t="s">
        <v>880</v>
      </c>
      <c r="X39" s="6">
        <v>10</v>
      </c>
      <c r="Y39" s="6" t="s">
        <v>231</v>
      </c>
      <c r="Z39" s="6">
        <v>5</v>
      </c>
      <c r="AA39" s="6" t="s">
        <v>231</v>
      </c>
      <c r="AB39" s="6">
        <v>10</v>
      </c>
      <c r="AC39" s="6" t="s">
        <v>231</v>
      </c>
      <c r="AD39" s="10">
        <v>34000</v>
      </c>
      <c r="AI39" s="17" t="s">
        <v>910</v>
      </c>
      <c r="AJ39" s="17" t="s">
        <v>910</v>
      </c>
      <c r="AK39" s="17">
        <v>32</v>
      </c>
      <c r="AM39" s="7">
        <v>45017</v>
      </c>
      <c r="AN39" s="7">
        <v>45107</v>
      </c>
      <c r="AO39" s="17">
        <v>0</v>
      </c>
      <c r="AP39" s="17">
        <v>0</v>
      </c>
      <c r="AQ39" s="17">
        <v>0</v>
      </c>
      <c r="AR39" s="17">
        <v>0</v>
      </c>
      <c r="AS39" s="18" t="s">
        <v>915</v>
      </c>
      <c r="AT39" s="6" t="s">
        <v>904</v>
      </c>
      <c r="AU39" s="6" t="s">
        <v>905</v>
      </c>
      <c r="AV39" s="10" t="s">
        <v>505</v>
      </c>
      <c r="AW39" s="13">
        <v>960.48</v>
      </c>
      <c r="AX39" s="7">
        <v>45017</v>
      </c>
      <c r="AY39" s="7">
        <v>45107</v>
      </c>
      <c r="AZ39" s="9" t="s">
        <v>326</v>
      </c>
      <c r="BB39" s="17" t="s">
        <v>911</v>
      </c>
      <c r="BC39" s="17" t="s">
        <v>911</v>
      </c>
      <c r="BD39" s="6">
        <v>1</v>
      </c>
      <c r="BE39" s="6" t="s">
        <v>259</v>
      </c>
      <c r="BF39" s="6">
        <v>1</v>
      </c>
      <c r="BG39" s="17" t="s">
        <v>912</v>
      </c>
      <c r="BI39" s="18" t="s">
        <v>916</v>
      </c>
      <c r="BL39" s="6" t="s">
        <v>293</v>
      </c>
      <c r="BM39" s="7">
        <v>45122</v>
      </c>
      <c r="BN39" s="7">
        <v>45107</v>
      </c>
      <c r="BO39" s="17" t="s">
        <v>913</v>
      </c>
    </row>
    <row r="40" spans="1:67" x14ac:dyDescent="0.25">
      <c r="A40" s="6">
        <v>2023</v>
      </c>
      <c r="B40" s="7">
        <v>45017</v>
      </c>
      <c r="C40" s="7">
        <v>45107</v>
      </c>
      <c r="D40" s="6" t="s">
        <v>151</v>
      </c>
      <c r="E40" s="6" t="s">
        <v>155</v>
      </c>
      <c r="F40" s="6" t="s">
        <v>158</v>
      </c>
      <c r="G40" s="17">
        <v>33</v>
      </c>
      <c r="H40" s="6" t="s">
        <v>294</v>
      </c>
      <c r="I40" s="9" t="s">
        <v>327</v>
      </c>
      <c r="J40" s="10" t="s">
        <v>505</v>
      </c>
      <c r="K40" s="6">
        <v>33</v>
      </c>
      <c r="L40" s="10"/>
      <c r="M40" s="10"/>
      <c r="N40" s="10"/>
      <c r="O40" s="10" t="s">
        <v>601</v>
      </c>
      <c r="P40" s="6" t="s">
        <v>160</v>
      </c>
      <c r="Q40" s="10" t="s">
        <v>787</v>
      </c>
      <c r="R40" s="6" t="s">
        <v>187</v>
      </c>
      <c r="S40" s="10" t="s">
        <v>855</v>
      </c>
      <c r="T40" s="10">
        <v>1006</v>
      </c>
      <c r="U40" s="10">
        <v>1006</v>
      </c>
      <c r="V40" s="6" t="s">
        <v>193</v>
      </c>
      <c r="W40" s="10" t="s">
        <v>880</v>
      </c>
      <c r="X40" s="6">
        <v>10</v>
      </c>
      <c r="Y40" s="6" t="s">
        <v>231</v>
      </c>
      <c r="Z40" s="6">
        <v>5</v>
      </c>
      <c r="AA40" s="6" t="s">
        <v>231</v>
      </c>
      <c r="AB40" s="6">
        <v>10</v>
      </c>
      <c r="AC40" s="6" t="s">
        <v>231</v>
      </c>
      <c r="AD40" s="10">
        <v>34000</v>
      </c>
      <c r="AI40" s="17" t="s">
        <v>910</v>
      </c>
      <c r="AJ40" s="17" t="s">
        <v>910</v>
      </c>
      <c r="AK40" s="17">
        <v>33</v>
      </c>
      <c r="AM40" s="7">
        <v>45017</v>
      </c>
      <c r="AN40" s="7">
        <v>45107</v>
      </c>
      <c r="AO40" s="17">
        <v>0</v>
      </c>
      <c r="AP40" s="17">
        <v>0</v>
      </c>
      <c r="AQ40" s="17">
        <v>0</v>
      </c>
      <c r="AR40" s="17">
        <v>0</v>
      </c>
      <c r="AS40" s="18" t="s">
        <v>915</v>
      </c>
      <c r="AT40" s="6" t="s">
        <v>904</v>
      </c>
      <c r="AU40" s="6" t="s">
        <v>905</v>
      </c>
      <c r="AV40" s="10" t="s">
        <v>505</v>
      </c>
      <c r="AW40" s="13">
        <v>1218</v>
      </c>
      <c r="AX40" s="7">
        <v>45017</v>
      </c>
      <c r="AY40" s="7">
        <v>45107</v>
      </c>
      <c r="AZ40" s="9" t="s">
        <v>327</v>
      </c>
      <c r="BB40" s="17" t="s">
        <v>911</v>
      </c>
      <c r="BC40" s="17" t="s">
        <v>911</v>
      </c>
      <c r="BD40" s="6">
        <v>1</v>
      </c>
      <c r="BE40" s="6" t="s">
        <v>259</v>
      </c>
      <c r="BF40" s="6">
        <v>1</v>
      </c>
      <c r="BG40" s="17" t="s">
        <v>912</v>
      </c>
      <c r="BI40" s="18" t="s">
        <v>916</v>
      </c>
      <c r="BL40" s="6" t="s">
        <v>293</v>
      </c>
      <c r="BM40" s="7">
        <v>45122</v>
      </c>
      <c r="BN40" s="7">
        <v>45107</v>
      </c>
      <c r="BO40" s="17" t="s">
        <v>913</v>
      </c>
    </row>
    <row r="41" spans="1:67" x14ac:dyDescent="0.25">
      <c r="A41" s="6">
        <v>2023</v>
      </c>
      <c r="B41" s="7">
        <v>45017</v>
      </c>
      <c r="C41" s="7">
        <v>45107</v>
      </c>
      <c r="D41" s="6" t="s">
        <v>151</v>
      </c>
      <c r="E41" s="6" t="s">
        <v>155</v>
      </c>
      <c r="F41" s="6" t="s">
        <v>158</v>
      </c>
      <c r="G41" s="17">
        <v>34</v>
      </c>
      <c r="H41" s="6" t="s">
        <v>294</v>
      </c>
      <c r="I41" s="9" t="s">
        <v>328</v>
      </c>
      <c r="J41" s="10" t="s">
        <v>485</v>
      </c>
      <c r="K41" s="6">
        <v>34</v>
      </c>
      <c r="L41" s="10"/>
      <c r="M41" s="10"/>
      <c r="N41" s="10"/>
      <c r="O41" s="10" t="s">
        <v>550</v>
      </c>
      <c r="P41" s="6" t="s">
        <v>160</v>
      </c>
      <c r="Q41" s="10" t="s">
        <v>767</v>
      </c>
      <c r="R41" s="6" t="s">
        <v>168</v>
      </c>
      <c r="S41" s="10" t="s">
        <v>847</v>
      </c>
      <c r="T41" s="10">
        <v>802</v>
      </c>
      <c r="U41" s="10">
        <v>802</v>
      </c>
      <c r="V41" s="6" t="s">
        <v>193</v>
      </c>
      <c r="W41" s="10" t="s">
        <v>880</v>
      </c>
      <c r="X41" s="6">
        <v>10</v>
      </c>
      <c r="Y41" s="6" t="s">
        <v>231</v>
      </c>
      <c r="Z41" s="6">
        <v>5</v>
      </c>
      <c r="AA41" s="6" t="s">
        <v>231</v>
      </c>
      <c r="AB41" s="6">
        <v>10</v>
      </c>
      <c r="AC41" s="6" t="s">
        <v>231</v>
      </c>
      <c r="AD41" s="10">
        <v>34000</v>
      </c>
      <c r="AI41" s="17" t="s">
        <v>910</v>
      </c>
      <c r="AJ41" s="17" t="s">
        <v>910</v>
      </c>
      <c r="AK41" s="17">
        <v>34</v>
      </c>
      <c r="AM41" s="7">
        <v>45017</v>
      </c>
      <c r="AN41" s="7">
        <v>45107</v>
      </c>
      <c r="AO41" s="17">
        <v>0</v>
      </c>
      <c r="AP41" s="17">
        <v>0</v>
      </c>
      <c r="AQ41" s="17">
        <v>0</v>
      </c>
      <c r="AR41" s="17">
        <v>0</v>
      </c>
      <c r="AS41" s="18" t="s">
        <v>915</v>
      </c>
      <c r="AT41" s="6" t="s">
        <v>904</v>
      </c>
      <c r="AU41" s="6" t="s">
        <v>905</v>
      </c>
      <c r="AV41" s="10" t="s">
        <v>485</v>
      </c>
      <c r="AW41" s="13">
        <v>12528</v>
      </c>
      <c r="AX41" s="7">
        <v>45017</v>
      </c>
      <c r="AY41" s="7">
        <v>45107</v>
      </c>
      <c r="AZ41" s="9" t="s">
        <v>328</v>
      </c>
      <c r="BB41" s="17" t="s">
        <v>911</v>
      </c>
      <c r="BC41" s="17" t="s">
        <v>911</v>
      </c>
      <c r="BD41" s="6">
        <v>1</v>
      </c>
      <c r="BE41" s="6" t="s">
        <v>259</v>
      </c>
      <c r="BF41" s="6">
        <v>1</v>
      </c>
      <c r="BG41" s="17" t="s">
        <v>912</v>
      </c>
      <c r="BI41" s="18" t="s">
        <v>916</v>
      </c>
      <c r="BL41" s="6" t="s">
        <v>293</v>
      </c>
      <c r="BM41" s="7">
        <v>45122</v>
      </c>
      <c r="BN41" s="7">
        <v>45107</v>
      </c>
      <c r="BO41" s="17" t="s">
        <v>913</v>
      </c>
    </row>
    <row r="42" spans="1:67" x14ac:dyDescent="0.25">
      <c r="A42" s="6">
        <v>2023</v>
      </c>
      <c r="B42" s="7">
        <v>45017</v>
      </c>
      <c r="C42" s="7">
        <v>45107</v>
      </c>
      <c r="D42" s="6" t="s">
        <v>151</v>
      </c>
      <c r="E42" s="6" t="s">
        <v>155</v>
      </c>
      <c r="F42" s="6" t="s">
        <v>158</v>
      </c>
      <c r="G42" s="17">
        <v>35</v>
      </c>
      <c r="H42" s="6" t="s">
        <v>294</v>
      </c>
      <c r="I42" s="9" t="s">
        <v>329</v>
      </c>
      <c r="J42" s="10" t="s">
        <v>506</v>
      </c>
      <c r="K42" s="6">
        <v>35</v>
      </c>
      <c r="L42" s="10" t="s">
        <v>602</v>
      </c>
      <c r="M42" s="10" t="s">
        <v>603</v>
      </c>
      <c r="N42" s="10" t="s">
        <v>604</v>
      </c>
      <c r="O42" s="10" t="s">
        <v>605</v>
      </c>
      <c r="P42" s="6" t="s">
        <v>160</v>
      </c>
      <c r="Q42" s="10" t="s">
        <v>788</v>
      </c>
      <c r="R42" s="6" t="s">
        <v>168</v>
      </c>
      <c r="S42" s="10"/>
      <c r="T42" s="10"/>
      <c r="U42" s="10"/>
      <c r="V42" s="6" t="s">
        <v>193</v>
      </c>
      <c r="W42" s="10"/>
      <c r="X42" s="6">
        <v>10</v>
      </c>
      <c r="Y42" s="6" t="s">
        <v>231</v>
      </c>
      <c r="Z42" s="6">
        <v>5</v>
      </c>
      <c r="AA42" s="6" t="s">
        <v>231</v>
      </c>
      <c r="AB42" s="6">
        <v>10</v>
      </c>
      <c r="AC42" s="6" t="s">
        <v>231</v>
      </c>
      <c r="AD42" s="10">
        <v>34106</v>
      </c>
      <c r="AI42" s="17" t="s">
        <v>910</v>
      </c>
      <c r="AJ42" s="17" t="s">
        <v>910</v>
      </c>
      <c r="AK42" s="17">
        <v>35</v>
      </c>
      <c r="AM42" s="7">
        <v>45017</v>
      </c>
      <c r="AN42" s="7">
        <v>45107</v>
      </c>
      <c r="AO42" s="17">
        <v>0</v>
      </c>
      <c r="AP42" s="17">
        <v>0</v>
      </c>
      <c r="AQ42" s="17">
        <v>0</v>
      </c>
      <c r="AR42" s="17">
        <v>0</v>
      </c>
      <c r="AS42" s="18" t="s">
        <v>915</v>
      </c>
      <c r="AT42" s="6" t="s">
        <v>904</v>
      </c>
      <c r="AU42" s="6" t="s">
        <v>905</v>
      </c>
      <c r="AV42" s="10" t="s">
        <v>506</v>
      </c>
      <c r="AW42" s="13">
        <v>754</v>
      </c>
      <c r="AX42" s="7">
        <v>45017</v>
      </c>
      <c r="AY42" s="7">
        <v>45107</v>
      </c>
      <c r="AZ42" s="9" t="s">
        <v>329</v>
      </c>
      <c r="BB42" s="17" t="s">
        <v>911</v>
      </c>
      <c r="BC42" s="17" t="s">
        <v>911</v>
      </c>
      <c r="BD42" s="6">
        <v>1</v>
      </c>
      <c r="BE42" s="6" t="s">
        <v>259</v>
      </c>
      <c r="BF42" s="6">
        <v>1</v>
      </c>
      <c r="BG42" s="17" t="s">
        <v>912</v>
      </c>
      <c r="BI42" s="18" t="s">
        <v>916</v>
      </c>
      <c r="BL42" s="6" t="s">
        <v>293</v>
      </c>
      <c r="BM42" s="7">
        <v>45122</v>
      </c>
      <c r="BN42" s="7">
        <v>45107</v>
      </c>
      <c r="BO42" s="17" t="s">
        <v>913</v>
      </c>
    </row>
    <row r="43" spans="1:67" x14ac:dyDescent="0.25">
      <c r="A43" s="6">
        <v>2023</v>
      </c>
      <c r="B43" s="7">
        <v>45017</v>
      </c>
      <c r="C43" s="7">
        <v>45107</v>
      </c>
      <c r="D43" s="6" t="s">
        <v>151</v>
      </c>
      <c r="E43" s="6" t="s">
        <v>155</v>
      </c>
      <c r="F43" s="6" t="s">
        <v>158</v>
      </c>
      <c r="G43" s="17">
        <v>36</v>
      </c>
      <c r="H43" s="6" t="s">
        <v>294</v>
      </c>
      <c r="I43" s="9" t="s">
        <v>330</v>
      </c>
      <c r="J43" s="10" t="s">
        <v>507</v>
      </c>
      <c r="K43" s="6">
        <v>36</v>
      </c>
      <c r="L43" s="10"/>
      <c r="M43" s="10"/>
      <c r="N43" s="10"/>
      <c r="O43" s="10" t="s">
        <v>606</v>
      </c>
      <c r="P43" s="6" t="s">
        <v>160</v>
      </c>
      <c r="Q43" s="10" t="s">
        <v>789</v>
      </c>
      <c r="R43" s="6" t="s">
        <v>187</v>
      </c>
      <c r="S43" s="10" t="s">
        <v>856</v>
      </c>
      <c r="T43" s="10" t="s">
        <v>857</v>
      </c>
      <c r="U43" s="10" t="s">
        <v>857</v>
      </c>
      <c r="V43" s="6" t="s">
        <v>193</v>
      </c>
      <c r="W43" s="10" t="s">
        <v>884</v>
      </c>
      <c r="X43" s="6">
        <v>10</v>
      </c>
      <c r="Y43" s="6" t="s">
        <v>231</v>
      </c>
      <c r="Z43" s="6">
        <v>5</v>
      </c>
      <c r="AA43" s="6" t="s">
        <v>231</v>
      </c>
      <c r="AB43" s="6">
        <v>10</v>
      </c>
      <c r="AC43" s="6" t="s">
        <v>231</v>
      </c>
      <c r="AD43" s="10">
        <v>34080</v>
      </c>
      <c r="AI43" s="17" t="s">
        <v>910</v>
      </c>
      <c r="AJ43" s="17" t="s">
        <v>910</v>
      </c>
      <c r="AK43" s="17">
        <v>36</v>
      </c>
      <c r="AM43" s="7">
        <v>45017</v>
      </c>
      <c r="AN43" s="7">
        <v>45107</v>
      </c>
      <c r="AO43" s="17">
        <v>0</v>
      </c>
      <c r="AP43" s="17">
        <v>0</v>
      </c>
      <c r="AQ43" s="17">
        <v>0</v>
      </c>
      <c r="AR43" s="17">
        <v>0</v>
      </c>
      <c r="AS43" s="18" t="s">
        <v>915</v>
      </c>
      <c r="AT43" s="6" t="s">
        <v>904</v>
      </c>
      <c r="AU43" s="6" t="s">
        <v>905</v>
      </c>
      <c r="AV43" s="10" t="s">
        <v>507</v>
      </c>
      <c r="AW43" s="13">
        <v>1827.57</v>
      </c>
      <c r="AX43" s="7">
        <v>45017</v>
      </c>
      <c r="AY43" s="7">
        <v>45107</v>
      </c>
      <c r="AZ43" s="9" t="s">
        <v>330</v>
      </c>
      <c r="BB43" s="17" t="s">
        <v>911</v>
      </c>
      <c r="BC43" s="17" t="s">
        <v>911</v>
      </c>
      <c r="BD43" s="6">
        <v>1</v>
      </c>
      <c r="BE43" s="6" t="s">
        <v>259</v>
      </c>
      <c r="BF43" s="6">
        <v>1</v>
      </c>
      <c r="BG43" s="17" t="s">
        <v>912</v>
      </c>
      <c r="BI43" s="18" t="s">
        <v>916</v>
      </c>
      <c r="BL43" s="6" t="s">
        <v>293</v>
      </c>
      <c r="BM43" s="7">
        <v>45122</v>
      </c>
      <c r="BN43" s="7">
        <v>45107</v>
      </c>
      <c r="BO43" s="17" t="s">
        <v>913</v>
      </c>
    </row>
    <row r="44" spans="1:67" x14ac:dyDescent="0.25">
      <c r="A44" s="6">
        <v>2023</v>
      </c>
      <c r="B44" s="7">
        <v>45017</v>
      </c>
      <c r="C44" s="7">
        <v>45107</v>
      </c>
      <c r="D44" s="6" t="s">
        <v>151</v>
      </c>
      <c r="E44" s="6" t="s">
        <v>155</v>
      </c>
      <c r="F44" s="6" t="s">
        <v>158</v>
      </c>
      <c r="G44" s="17">
        <v>37</v>
      </c>
      <c r="H44" s="6" t="s">
        <v>294</v>
      </c>
      <c r="I44" s="9" t="s">
        <v>331</v>
      </c>
      <c r="J44" s="10" t="s">
        <v>508</v>
      </c>
      <c r="K44" s="6">
        <v>37</v>
      </c>
      <c r="L44" s="10"/>
      <c r="M44" s="10"/>
      <c r="N44" s="10"/>
      <c r="O44" s="10" t="s">
        <v>607</v>
      </c>
      <c r="P44" s="6" t="s">
        <v>160</v>
      </c>
      <c r="Q44" s="10" t="s">
        <v>790</v>
      </c>
      <c r="R44" s="6" t="s">
        <v>168</v>
      </c>
      <c r="S44" s="10" t="s">
        <v>858</v>
      </c>
      <c r="T44" s="10">
        <v>835</v>
      </c>
      <c r="U44" s="10">
        <v>835</v>
      </c>
      <c r="V44" s="6" t="s">
        <v>193</v>
      </c>
      <c r="W44" s="10" t="s">
        <v>885</v>
      </c>
      <c r="X44" s="6">
        <v>10</v>
      </c>
      <c r="Y44" s="6" t="s">
        <v>231</v>
      </c>
      <c r="Z44" s="6">
        <v>5</v>
      </c>
      <c r="AA44" s="6" t="s">
        <v>231</v>
      </c>
      <c r="AB44" s="6">
        <v>10</v>
      </c>
      <c r="AC44" s="6" t="s">
        <v>231</v>
      </c>
      <c r="AD44" s="10">
        <v>34000</v>
      </c>
      <c r="AI44" s="17" t="s">
        <v>910</v>
      </c>
      <c r="AJ44" s="17" t="s">
        <v>910</v>
      </c>
      <c r="AK44" s="17">
        <v>37</v>
      </c>
      <c r="AM44" s="7">
        <v>45017</v>
      </c>
      <c r="AN44" s="7">
        <v>45107</v>
      </c>
      <c r="AO44" s="17">
        <v>0</v>
      </c>
      <c r="AP44" s="17">
        <v>0</v>
      </c>
      <c r="AQ44" s="17">
        <v>0</v>
      </c>
      <c r="AR44" s="17">
        <v>0</v>
      </c>
      <c r="AS44" s="18" t="s">
        <v>915</v>
      </c>
      <c r="AT44" s="6" t="s">
        <v>904</v>
      </c>
      <c r="AU44" s="6" t="s">
        <v>905</v>
      </c>
      <c r="AV44" s="10" t="s">
        <v>508</v>
      </c>
      <c r="AW44" s="13">
        <v>1495</v>
      </c>
      <c r="AX44" s="7">
        <v>45017</v>
      </c>
      <c r="AY44" s="7">
        <v>45107</v>
      </c>
      <c r="AZ44" s="9" t="s">
        <v>331</v>
      </c>
      <c r="BB44" s="17" t="s">
        <v>911</v>
      </c>
      <c r="BC44" s="17" t="s">
        <v>911</v>
      </c>
      <c r="BD44" s="6">
        <v>1</v>
      </c>
      <c r="BE44" s="6" t="s">
        <v>259</v>
      </c>
      <c r="BF44" s="6">
        <v>1</v>
      </c>
      <c r="BG44" s="17" t="s">
        <v>912</v>
      </c>
      <c r="BI44" s="18" t="s">
        <v>916</v>
      </c>
      <c r="BL44" s="6" t="s">
        <v>293</v>
      </c>
      <c r="BM44" s="7">
        <v>45122</v>
      </c>
      <c r="BN44" s="7">
        <v>45107</v>
      </c>
      <c r="BO44" s="17" t="s">
        <v>913</v>
      </c>
    </row>
    <row r="45" spans="1:67" x14ac:dyDescent="0.25">
      <c r="A45" s="6">
        <v>2023</v>
      </c>
      <c r="B45" s="7">
        <v>45017</v>
      </c>
      <c r="C45" s="7">
        <v>45107</v>
      </c>
      <c r="D45" s="6" t="s">
        <v>151</v>
      </c>
      <c r="E45" s="6" t="s">
        <v>155</v>
      </c>
      <c r="F45" s="6" t="s">
        <v>158</v>
      </c>
      <c r="G45" s="17">
        <v>38</v>
      </c>
      <c r="H45" s="6" t="s">
        <v>294</v>
      </c>
      <c r="I45" s="9" t="s">
        <v>332</v>
      </c>
      <c r="J45" s="10" t="s">
        <v>509</v>
      </c>
      <c r="K45" s="6">
        <v>38</v>
      </c>
      <c r="L45" s="10" t="s">
        <v>608</v>
      </c>
      <c r="M45" s="10" t="s">
        <v>609</v>
      </c>
      <c r="N45" s="10" t="s">
        <v>610</v>
      </c>
      <c r="O45" s="10" t="s">
        <v>611</v>
      </c>
      <c r="P45" s="6" t="s">
        <v>160</v>
      </c>
      <c r="Q45" s="10" t="s">
        <v>791</v>
      </c>
      <c r="R45" s="6" t="s">
        <v>168</v>
      </c>
      <c r="S45" s="10"/>
      <c r="T45" s="10"/>
      <c r="U45" s="10"/>
      <c r="V45" s="6" t="s">
        <v>193</v>
      </c>
      <c r="W45" s="10"/>
      <c r="X45" s="6">
        <v>10</v>
      </c>
      <c r="Y45" s="6" t="s">
        <v>231</v>
      </c>
      <c r="Z45" s="6">
        <v>5</v>
      </c>
      <c r="AA45" s="6" t="s">
        <v>231</v>
      </c>
      <c r="AB45" s="6">
        <v>10</v>
      </c>
      <c r="AC45" s="6" t="s">
        <v>231</v>
      </c>
      <c r="AD45" s="10">
        <v>34150</v>
      </c>
      <c r="AI45" s="17" t="s">
        <v>910</v>
      </c>
      <c r="AJ45" s="17" t="s">
        <v>910</v>
      </c>
      <c r="AK45" s="17">
        <v>38</v>
      </c>
      <c r="AM45" s="7">
        <v>45017</v>
      </c>
      <c r="AN45" s="7">
        <v>45107</v>
      </c>
      <c r="AO45" s="17">
        <v>0</v>
      </c>
      <c r="AP45" s="17">
        <v>0</v>
      </c>
      <c r="AQ45" s="17">
        <v>0</v>
      </c>
      <c r="AR45" s="17">
        <v>0</v>
      </c>
      <c r="AS45" s="18" t="s">
        <v>915</v>
      </c>
      <c r="AT45" s="6" t="s">
        <v>904</v>
      </c>
      <c r="AU45" s="6" t="s">
        <v>905</v>
      </c>
      <c r="AV45" s="10" t="s">
        <v>509</v>
      </c>
      <c r="AW45" s="13">
        <v>928</v>
      </c>
      <c r="AX45" s="7">
        <v>45017</v>
      </c>
      <c r="AY45" s="7">
        <v>45107</v>
      </c>
      <c r="AZ45" s="9" t="s">
        <v>332</v>
      </c>
      <c r="BB45" s="17" t="s">
        <v>911</v>
      </c>
      <c r="BC45" s="17" t="s">
        <v>911</v>
      </c>
      <c r="BD45" s="6">
        <v>1</v>
      </c>
      <c r="BE45" s="6" t="s">
        <v>259</v>
      </c>
      <c r="BF45" s="6">
        <v>1</v>
      </c>
      <c r="BG45" s="17" t="s">
        <v>912</v>
      </c>
      <c r="BI45" s="18" t="s">
        <v>916</v>
      </c>
      <c r="BL45" s="6" t="s">
        <v>293</v>
      </c>
      <c r="BM45" s="7">
        <v>45122</v>
      </c>
      <c r="BN45" s="7">
        <v>45107</v>
      </c>
      <c r="BO45" s="17" t="s">
        <v>913</v>
      </c>
    </row>
    <row r="46" spans="1:67" x14ac:dyDescent="0.25">
      <c r="A46" s="6">
        <v>2023</v>
      </c>
      <c r="B46" s="7">
        <v>45017</v>
      </c>
      <c r="C46" s="7">
        <v>45107</v>
      </c>
      <c r="D46" s="6" t="s">
        <v>151</v>
      </c>
      <c r="E46" s="6" t="s">
        <v>155</v>
      </c>
      <c r="F46" s="6" t="s">
        <v>158</v>
      </c>
      <c r="G46" s="17">
        <v>39</v>
      </c>
      <c r="H46" s="6" t="s">
        <v>294</v>
      </c>
      <c r="I46" s="9" t="s">
        <v>333</v>
      </c>
      <c r="J46" s="10" t="s">
        <v>510</v>
      </c>
      <c r="K46" s="6">
        <v>39</v>
      </c>
      <c r="L46" s="10" t="s">
        <v>612</v>
      </c>
      <c r="M46" s="10" t="s">
        <v>571</v>
      </c>
      <c r="N46" s="10" t="s">
        <v>613</v>
      </c>
      <c r="O46" s="10" t="s">
        <v>614</v>
      </c>
      <c r="P46" s="6" t="s">
        <v>161</v>
      </c>
      <c r="Q46" s="10" t="s">
        <v>792</v>
      </c>
      <c r="R46" s="6" t="s">
        <v>168</v>
      </c>
      <c r="S46" s="10" t="s">
        <v>859</v>
      </c>
      <c r="T46" s="10">
        <v>325</v>
      </c>
      <c r="U46" s="10">
        <v>325</v>
      </c>
      <c r="V46" s="6" t="s">
        <v>193</v>
      </c>
      <c r="W46" s="10" t="s">
        <v>886</v>
      </c>
      <c r="X46" s="6">
        <v>10</v>
      </c>
      <c r="Y46" s="6" t="s">
        <v>231</v>
      </c>
      <c r="Z46" s="6">
        <v>5</v>
      </c>
      <c r="AA46" s="6" t="s">
        <v>231</v>
      </c>
      <c r="AB46" s="6">
        <v>10</v>
      </c>
      <c r="AC46" s="6" t="s">
        <v>231</v>
      </c>
      <c r="AD46" s="10">
        <v>34240</v>
      </c>
      <c r="AI46" s="17" t="s">
        <v>910</v>
      </c>
      <c r="AJ46" s="17" t="s">
        <v>910</v>
      </c>
      <c r="AK46" s="17">
        <v>39</v>
      </c>
      <c r="AM46" s="7">
        <v>45017</v>
      </c>
      <c r="AN46" s="7">
        <v>45107</v>
      </c>
      <c r="AO46" s="17">
        <v>0</v>
      </c>
      <c r="AP46" s="17">
        <v>0</v>
      </c>
      <c r="AQ46" s="17">
        <v>0</v>
      </c>
      <c r="AR46" s="17">
        <v>0</v>
      </c>
      <c r="AS46" s="18" t="s">
        <v>915</v>
      </c>
      <c r="AT46" s="6" t="s">
        <v>904</v>
      </c>
      <c r="AU46" s="6" t="s">
        <v>905</v>
      </c>
      <c r="AV46" s="10" t="s">
        <v>510</v>
      </c>
      <c r="AW46" s="13">
        <v>10124.94</v>
      </c>
      <c r="AX46" s="7">
        <v>45017</v>
      </c>
      <c r="AY46" s="7">
        <v>45107</v>
      </c>
      <c r="AZ46" s="9" t="s">
        <v>333</v>
      </c>
      <c r="BB46" s="17" t="s">
        <v>911</v>
      </c>
      <c r="BC46" s="17" t="s">
        <v>911</v>
      </c>
      <c r="BD46" s="6">
        <v>1</v>
      </c>
      <c r="BE46" s="6" t="s">
        <v>259</v>
      </c>
      <c r="BF46" s="6">
        <v>1</v>
      </c>
      <c r="BG46" s="17" t="s">
        <v>912</v>
      </c>
      <c r="BI46" s="18" t="s">
        <v>916</v>
      </c>
      <c r="BL46" s="6" t="s">
        <v>293</v>
      </c>
      <c r="BM46" s="7">
        <v>45122</v>
      </c>
      <c r="BN46" s="7">
        <v>45107</v>
      </c>
      <c r="BO46" s="17" t="s">
        <v>913</v>
      </c>
    </row>
    <row r="47" spans="1:67" x14ac:dyDescent="0.25">
      <c r="A47" s="6">
        <v>2023</v>
      </c>
      <c r="B47" s="7">
        <v>45017</v>
      </c>
      <c r="C47" s="7">
        <v>45107</v>
      </c>
      <c r="D47" s="6" t="s">
        <v>151</v>
      </c>
      <c r="E47" s="6" t="s">
        <v>155</v>
      </c>
      <c r="F47" s="6" t="s">
        <v>158</v>
      </c>
      <c r="G47" s="17">
        <v>40</v>
      </c>
      <c r="H47" s="6" t="s">
        <v>294</v>
      </c>
      <c r="I47" s="9" t="s">
        <v>334</v>
      </c>
      <c r="J47" s="10" t="s">
        <v>487</v>
      </c>
      <c r="K47" s="6">
        <v>40</v>
      </c>
      <c r="L47" s="10" t="s">
        <v>552</v>
      </c>
      <c r="M47" s="10" t="s">
        <v>221</v>
      </c>
      <c r="N47" s="10" t="s">
        <v>553</v>
      </c>
      <c r="O47" s="10" t="s">
        <v>554</v>
      </c>
      <c r="P47" s="6" t="s">
        <v>160</v>
      </c>
      <c r="Q47" s="10" t="s">
        <v>769</v>
      </c>
      <c r="R47" s="6" t="s">
        <v>168</v>
      </c>
      <c r="S47" s="10" t="s">
        <v>849</v>
      </c>
      <c r="T47" s="10">
        <v>305</v>
      </c>
      <c r="U47" s="10">
        <v>305</v>
      </c>
      <c r="V47" s="6" t="s">
        <v>193</v>
      </c>
      <c r="W47" s="10" t="s">
        <v>881</v>
      </c>
      <c r="X47" s="6">
        <v>10</v>
      </c>
      <c r="Y47" s="6" t="s">
        <v>231</v>
      </c>
      <c r="Z47" s="6">
        <v>5</v>
      </c>
      <c r="AA47" s="6" t="s">
        <v>231</v>
      </c>
      <c r="AB47" s="6">
        <v>10</v>
      </c>
      <c r="AC47" s="6" t="s">
        <v>231</v>
      </c>
      <c r="AD47" s="10">
        <v>34270</v>
      </c>
      <c r="AI47" s="17" t="s">
        <v>910</v>
      </c>
      <c r="AJ47" s="17" t="s">
        <v>910</v>
      </c>
      <c r="AK47" s="17">
        <v>40</v>
      </c>
      <c r="AM47" s="7">
        <v>45017</v>
      </c>
      <c r="AN47" s="7">
        <v>45107</v>
      </c>
      <c r="AO47" s="17">
        <v>0</v>
      </c>
      <c r="AP47" s="17">
        <v>0</v>
      </c>
      <c r="AQ47" s="17">
        <v>0</v>
      </c>
      <c r="AR47" s="17">
        <v>0</v>
      </c>
      <c r="AS47" s="18" t="s">
        <v>915</v>
      </c>
      <c r="AT47" s="6" t="s">
        <v>904</v>
      </c>
      <c r="AU47" s="6" t="s">
        <v>905</v>
      </c>
      <c r="AV47" s="10" t="s">
        <v>487</v>
      </c>
      <c r="AW47" s="13">
        <v>9300.01</v>
      </c>
      <c r="AX47" s="7">
        <v>45017</v>
      </c>
      <c r="AY47" s="7">
        <v>45107</v>
      </c>
      <c r="AZ47" s="9" t="s">
        <v>334</v>
      </c>
      <c r="BB47" s="17" t="s">
        <v>911</v>
      </c>
      <c r="BC47" s="17" t="s">
        <v>911</v>
      </c>
      <c r="BD47" s="6">
        <v>1</v>
      </c>
      <c r="BE47" s="6" t="s">
        <v>259</v>
      </c>
      <c r="BF47" s="6">
        <v>1</v>
      </c>
      <c r="BG47" s="17" t="s">
        <v>912</v>
      </c>
      <c r="BI47" s="18" t="s">
        <v>916</v>
      </c>
      <c r="BL47" s="6" t="s">
        <v>293</v>
      </c>
      <c r="BM47" s="7">
        <v>45122</v>
      </c>
      <c r="BN47" s="7">
        <v>45107</v>
      </c>
      <c r="BO47" s="17" t="s">
        <v>913</v>
      </c>
    </row>
    <row r="48" spans="1:67" x14ac:dyDescent="0.25">
      <c r="A48" s="6">
        <v>2023</v>
      </c>
      <c r="B48" s="7">
        <v>45017</v>
      </c>
      <c r="C48" s="7">
        <v>45107</v>
      </c>
      <c r="D48" s="6" t="s">
        <v>151</v>
      </c>
      <c r="E48" s="6" t="s">
        <v>155</v>
      </c>
      <c r="F48" s="6" t="s">
        <v>158</v>
      </c>
      <c r="G48" s="17">
        <v>41</v>
      </c>
      <c r="H48" s="6" t="s">
        <v>294</v>
      </c>
      <c r="I48" s="9" t="s">
        <v>335</v>
      </c>
      <c r="J48" s="10" t="s">
        <v>511</v>
      </c>
      <c r="K48" s="6">
        <v>41</v>
      </c>
      <c r="L48" s="10"/>
      <c r="M48" s="10"/>
      <c r="N48" s="10"/>
      <c r="O48" s="10" t="s">
        <v>615</v>
      </c>
      <c r="P48" s="6" t="s">
        <v>160</v>
      </c>
      <c r="Q48" s="10" t="s">
        <v>793</v>
      </c>
      <c r="R48" s="6" t="s">
        <v>176</v>
      </c>
      <c r="S48" s="10" t="s">
        <v>860</v>
      </c>
      <c r="T48" s="10">
        <v>4315</v>
      </c>
      <c r="U48" s="10">
        <v>4315</v>
      </c>
      <c r="V48" s="6" t="s">
        <v>193</v>
      </c>
      <c r="W48" s="10" t="s">
        <v>887</v>
      </c>
      <c r="X48" s="6">
        <v>10</v>
      </c>
      <c r="Y48" s="6" t="s">
        <v>231</v>
      </c>
      <c r="Z48" s="6">
        <v>5</v>
      </c>
      <c r="AA48" s="6" t="s">
        <v>231</v>
      </c>
      <c r="AB48" s="6">
        <v>10</v>
      </c>
      <c r="AC48" s="6" t="s">
        <v>231</v>
      </c>
      <c r="AD48" s="10">
        <v>34234</v>
      </c>
      <c r="AI48" s="17" t="s">
        <v>910</v>
      </c>
      <c r="AJ48" s="17" t="s">
        <v>910</v>
      </c>
      <c r="AK48" s="17">
        <v>41</v>
      </c>
      <c r="AM48" s="7">
        <v>45017</v>
      </c>
      <c r="AN48" s="7">
        <v>45107</v>
      </c>
      <c r="AO48" s="17">
        <v>0</v>
      </c>
      <c r="AP48" s="17">
        <v>0</v>
      </c>
      <c r="AQ48" s="17">
        <v>0</v>
      </c>
      <c r="AR48" s="17">
        <v>0</v>
      </c>
      <c r="AS48" s="18" t="s">
        <v>915</v>
      </c>
      <c r="AT48" s="6" t="s">
        <v>904</v>
      </c>
      <c r="AU48" s="6" t="s">
        <v>905</v>
      </c>
      <c r="AV48" s="10" t="s">
        <v>511</v>
      </c>
      <c r="AW48" s="13">
        <v>29000</v>
      </c>
      <c r="AX48" s="7">
        <v>45017</v>
      </c>
      <c r="AY48" s="7">
        <v>45107</v>
      </c>
      <c r="AZ48" s="9" t="s">
        <v>335</v>
      </c>
      <c r="BB48" s="17" t="s">
        <v>911</v>
      </c>
      <c r="BC48" s="17" t="s">
        <v>911</v>
      </c>
      <c r="BD48" s="6">
        <v>1</v>
      </c>
      <c r="BE48" s="6" t="s">
        <v>259</v>
      </c>
      <c r="BF48" s="6">
        <v>1</v>
      </c>
      <c r="BG48" s="17" t="s">
        <v>912</v>
      </c>
      <c r="BI48" s="18" t="s">
        <v>916</v>
      </c>
      <c r="BL48" s="6" t="s">
        <v>293</v>
      </c>
      <c r="BM48" s="7">
        <v>45122</v>
      </c>
      <c r="BN48" s="7">
        <v>45107</v>
      </c>
      <c r="BO48" s="17" t="s">
        <v>913</v>
      </c>
    </row>
    <row r="49" spans="1:67" x14ac:dyDescent="0.25">
      <c r="A49" s="6">
        <v>2023</v>
      </c>
      <c r="B49" s="7">
        <v>45017</v>
      </c>
      <c r="C49" s="7">
        <v>45107</v>
      </c>
      <c r="D49" s="6" t="s">
        <v>151</v>
      </c>
      <c r="E49" s="6" t="s">
        <v>155</v>
      </c>
      <c r="F49" s="6" t="s">
        <v>158</v>
      </c>
      <c r="G49" s="17">
        <v>42</v>
      </c>
      <c r="H49" s="6" t="s">
        <v>294</v>
      </c>
      <c r="I49" s="9" t="s">
        <v>336</v>
      </c>
      <c r="J49" s="10" t="s">
        <v>488</v>
      </c>
      <c r="K49" s="6">
        <v>42</v>
      </c>
      <c r="L49" s="10"/>
      <c r="M49" s="10"/>
      <c r="N49" s="10"/>
      <c r="O49" s="10" t="s">
        <v>555</v>
      </c>
      <c r="P49" s="6" t="s">
        <v>160</v>
      </c>
      <c r="Q49" s="10" t="s">
        <v>770</v>
      </c>
      <c r="R49" s="6" t="s">
        <v>176</v>
      </c>
      <c r="S49" s="10" t="s">
        <v>850</v>
      </c>
      <c r="T49" s="10">
        <v>601</v>
      </c>
      <c r="U49" s="10">
        <v>601</v>
      </c>
      <c r="V49" s="6" t="s">
        <v>193</v>
      </c>
      <c r="W49" s="10" t="s">
        <v>882</v>
      </c>
      <c r="X49" s="6">
        <v>10</v>
      </c>
      <c r="Y49" s="6" t="s">
        <v>231</v>
      </c>
      <c r="Z49" s="6">
        <v>5</v>
      </c>
      <c r="AA49" s="6" t="s">
        <v>231</v>
      </c>
      <c r="AB49" s="6">
        <v>10</v>
      </c>
      <c r="AC49" s="6" t="s">
        <v>231</v>
      </c>
      <c r="AD49" s="10">
        <v>34170</v>
      </c>
      <c r="AI49" s="17" t="s">
        <v>910</v>
      </c>
      <c r="AJ49" s="17" t="s">
        <v>910</v>
      </c>
      <c r="AK49" s="17">
        <v>42</v>
      </c>
      <c r="AM49" s="7">
        <v>45017</v>
      </c>
      <c r="AN49" s="7">
        <v>45107</v>
      </c>
      <c r="AO49" s="17">
        <v>0</v>
      </c>
      <c r="AP49" s="17">
        <v>0</v>
      </c>
      <c r="AQ49" s="17">
        <v>0</v>
      </c>
      <c r="AR49" s="17">
        <v>0</v>
      </c>
      <c r="AS49" s="18" t="s">
        <v>915</v>
      </c>
      <c r="AT49" s="6" t="s">
        <v>904</v>
      </c>
      <c r="AU49" s="6" t="s">
        <v>905</v>
      </c>
      <c r="AV49" s="10" t="s">
        <v>488</v>
      </c>
      <c r="AW49" s="13">
        <v>4801.62</v>
      </c>
      <c r="AX49" s="7">
        <v>45017</v>
      </c>
      <c r="AY49" s="7">
        <v>45107</v>
      </c>
      <c r="AZ49" s="9" t="s">
        <v>336</v>
      </c>
      <c r="BB49" s="17" t="s">
        <v>911</v>
      </c>
      <c r="BC49" s="17" t="s">
        <v>911</v>
      </c>
      <c r="BD49" s="6">
        <v>1</v>
      </c>
      <c r="BE49" s="6" t="s">
        <v>259</v>
      </c>
      <c r="BF49" s="6">
        <v>1</v>
      </c>
      <c r="BG49" s="17" t="s">
        <v>912</v>
      </c>
      <c r="BI49" s="18" t="s">
        <v>916</v>
      </c>
      <c r="BL49" s="6" t="s">
        <v>293</v>
      </c>
      <c r="BM49" s="7">
        <v>45122</v>
      </c>
      <c r="BN49" s="7">
        <v>45107</v>
      </c>
      <c r="BO49" s="17" t="s">
        <v>913</v>
      </c>
    </row>
    <row r="50" spans="1:67" x14ac:dyDescent="0.25">
      <c r="A50" s="6">
        <v>2023</v>
      </c>
      <c r="B50" s="7">
        <v>45017</v>
      </c>
      <c r="C50" s="7">
        <v>45107</v>
      </c>
      <c r="D50" s="6" t="s">
        <v>151</v>
      </c>
      <c r="E50" s="6" t="s">
        <v>155</v>
      </c>
      <c r="F50" s="6" t="s">
        <v>158</v>
      </c>
      <c r="G50" s="17">
        <v>43</v>
      </c>
      <c r="H50" s="6" t="s">
        <v>294</v>
      </c>
      <c r="I50" s="9" t="s">
        <v>337</v>
      </c>
      <c r="J50" s="10" t="s">
        <v>512</v>
      </c>
      <c r="K50" s="6">
        <v>43</v>
      </c>
      <c r="L50" s="10" t="s">
        <v>616</v>
      </c>
      <c r="M50" s="10" t="s">
        <v>617</v>
      </c>
      <c r="N50" s="10" t="s">
        <v>618</v>
      </c>
      <c r="O50" s="10" t="s">
        <v>619</v>
      </c>
      <c r="P50" s="6" t="s">
        <v>160</v>
      </c>
      <c r="Q50" s="10" t="s">
        <v>794</v>
      </c>
      <c r="R50" s="6" t="s">
        <v>168</v>
      </c>
      <c r="S50" s="10"/>
      <c r="T50" s="10"/>
      <c r="U50" s="10"/>
      <c r="V50" s="6" t="s">
        <v>193</v>
      </c>
      <c r="W50" s="10"/>
      <c r="X50" s="6">
        <v>10</v>
      </c>
      <c r="Y50" s="6" t="s">
        <v>231</v>
      </c>
      <c r="Z50" s="6">
        <v>5</v>
      </c>
      <c r="AA50" s="6" t="s">
        <v>231</v>
      </c>
      <c r="AB50" s="6">
        <v>10</v>
      </c>
      <c r="AC50" s="6" t="s">
        <v>231</v>
      </c>
      <c r="AD50" s="10">
        <v>34080</v>
      </c>
      <c r="AI50" s="17" t="s">
        <v>910</v>
      </c>
      <c r="AJ50" s="17" t="s">
        <v>910</v>
      </c>
      <c r="AK50" s="17">
        <v>43</v>
      </c>
      <c r="AM50" s="7">
        <v>45017</v>
      </c>
      <c r="AN50" s="7">
        <v>45107</v>
      </c>
      <c r="AO50" s="17">
        <v>0</v>
      </c>
      <c r="AP50" s="17">
        <v>0</v>
      </c>
      <c r="AQ50" s="17">
        <v>0</v>
      </c>
      <c r="AR50" s="17">
        <v>0</v>
      </c>
      <c r="AS50" s="18" t="s">
        <v>915</v>
      </c>
      <c r="AT50" s="6" t="s">
        <v>904</v>
      </c>
      <c r="AU50" s="6" t="s">
        <v>905</v>
      </c>
      <c r="AV50" s="10" t="s">
        <v>512</v>
      </c>
      <c r="AW50" s="13">
        <v>2668</v>
      </c>
      <c r="AX50" s="7">
        <v>45017</v>
      </c>
      <c r="AY50" s="7">
        <v>45107</v>
      </c>
      <c r="AZ50" s="9" t="s">
        <v>337</v>
      </c>
      <c r="BB50" s="17" t="s">
        <v>911</v>
      </c>
      <c r="BC50" s="17" t="s">
        <v>911</v>
      </c>
      <c r="BD50" s="6">
        <v>1</v>
      </c>
      <c r="BE50" s="6" t="s">
        <v>259</v>
      </c>
      <c r="BF50" s="6">
        <v>1</v>
      </c>
      <c r="BG50" s="17" t="s">
        <v>912</v>
      </c>
      <c r="BI50" s="18" t="s">
        <v>916</v>
      </c>
      <c r="BL50" s="6" t="s">
        <v>293</v>
      </c>
      <c r="BM50" s="7">
        <v>45122</v>
      </c>
      <c r="BN50" s="7">
        <v>45107</v>
      </c>
      <c r="BO50" s="17" t="s">
        <v>913</v>
      </c>
    </row>
    <row r="51" spans="1:67" x14ac:dyDescent="0.25">
      <c r="A51" s="6">
        <v>2023</v>
      </c>
      <c r="B51" s="7">
        <v>45017</v>
      </c>
      <c r="C51" s="7">
        <v>45107</v>
      </c>
      <c r="D51" s="6" t="s">
        <v>151</v>
      </c>
      <c r="E51" s="6" t="s">
        <v>155</v>
      </c>
      <c r="F51" s="6" t="s">
        <v>158</v>
      </c>
      <c r="G51" s="17">
        <v>44</v>
      </c>
      <c r="H51" s="6" t="s">
        <v>294</v>
      </c>
      <c r="I51" s="9" t="s">
        <v>338</v>
      </c>
      <c r="J51" s="10" t="s">
        <v>491</v>
      </c>
      <c r="K51" s="6">
        <v>44</v>
      </c>
      <c r="L51" s="10" t="s">
        <v>561</v>
      </c>
      <c r="M51" s="10" t="s">
        <v>562</v>
      </c>
      <c r="N51" s="10" t="s">
        <v>563</v>
      </c>
      <c r="O51" s="10" t="s">
        <v>564</v>
      </c>
      <c r="P51" s="6" t="s">
        <v>160</v>
      </c>
      <c r="Q51" s="10" t="s">
        <v>773</v>
      </c>
      <c r="R51" s="6" t="s">
        <v>168</v>
      </c>
      <c r="S51" s="10"/>
      <c r="T51" s="10"/>
      <c r="U51" s="10"/>
      <c r="V51" s="6" t="s">
        <v>193</v>
      </c>
      <c r="W51" s="10"/>
      <c r="X51" s="6">
        <v>10</v>
      </c>
      <c r="Y51" s="6" t="s">
        <v>231</v>
      </c>
      <c r="Z51" s="6">
        <v>5</v>
      </c>
      <c r="AA51" s="6" t="s">
        <v>231</v>
      </c>
      <c r="AB51" s="6">
        <v>10</v>
      </c>
      <c r="AC51" s="6" t="s">
        <v>231</v>
      </c>
      <c r="AD51" s="10">
        <v>34190</v>
      </c>
      <c r="AI51" s="17" t="s">
        <v>910</v>
      </c>
      <c r="AJ51" s="17" t="s">
        <v>910</v>
      </c>
      <c r="AK51" s="17">
        <v>44</v>
      </c>
      <c r="AM51" s="7">
        <v>45017</v>
      </c>
      <c r="AN51" s="7">
        <v>45107</v>
      </c>
      <c r="AO51" s="17">
        <v>0</v>
      </c>
      <c r="AP51" s="17">
        <v>0</v>
      </c>
      <c r="AQ51" s="17">
        <v>0</v>
      </c>
      <c r="AR51" s="17">
        <v>0</v>
      </c>
      <c r="AS51" s="18" t="s">
        <v>915</v>
      </c>
      <c r="AT51" s="6" t="s">
        <v>904</v>
      </c>
      <c r="AU51" s="6" t="s">
        <v>905</v>
      </c>
      <c r="AV51" s="10" t="s">
        <v>491</v>
      </c>
      <c r="AW51" s="13">
        <v>9280</v>
      </c>
      <c r="AX51" s="7">
        <v>45017</v>
      </c>
      <c r="AY51" s="7">
        <v>45107</v>
      </c>
      <c r="AZ51" s="9" t="s">
        <v>338</v>
      </c>
      <c r="BB51" s="17" t="s">
        <v>911</v>
      </c>
      <c r="BC51" s="17" t="s">
        <v>911</v>
      </c>
      <c r="BD51" s="6">
        <v>1</v>
      </c>
      <c r="BE51" s="6" t="s">
        <v>259</v>
      </c>
      <c r="BF51" s="6">
        <v>1</v>
      </c>
      <c r="BG51" s="17" t="s">
        <v>912</v>
      </c>
      <c r="BI51" s="18" t="s">
        <v>916</v>
      </c>
      <c r="BL51" s="6" t="s">
        <v>293</v>
      </c>
      <c r="BM51" s="7">
        <v>45122</v>
      </c>
      <c r="BN51" s="7">
        <v>45107</v>
      </c>
      <c r="BO51" s="17" t="s">
        <v>913</v>
      </c>
    </row>
    <row r="52" spans="1:67" x14ac:dyDescent="0.25">
      <c r="A52" s="6">
        <v>2023</v>
      </c>
      <c r="B52" s="7">
        <v>45017</v>
      </c>
      <c r="C52" s="7">
        <v>45107</v>
      </c>
      <c r="D52" s="6" t="s">
        <v>151</v>
      </c>
      <c r="E52" s="6" t="s">
        <v>155</v>
      </c>
      <c r="F52" s="6" t="s">
        <v>158</v>
      </c>
      <c r="G52" s="17">
        <v>45</v>
      </c>
      <c r="H52" s="6" t="s">
        <v>294</v>
      </c>
      <c r="I52" s="9" t="s">
        <v>339</v>
      </c>
      <c r="J52" s="10" t="s">
        <v>513</v>
      </c>
      <c r="K52" s="6">
        <v>45</v>
      </c>
      <c r="L52" s="10" t="s">
        <v>620</v>
      </c>
      <c r="M52" s="10" t="s">
        <v>621</v>
      </c>
      <c r="N52" s="10" t="s">
        <v>622</v>
      </c>
      <c r="O52" s="10" t="s">
        <v>623</v>
      </c>
      <c r="P52" s="6" t="s">
        <v>161</v>
      </c>
      <c r="Q52" s="10" t="s">
        <v>795</v>
      </c>
      <c r="R52" s="6" t="s">
        <v>168</v>
      </c>
      <c r="S52" s="10"/>
      <c r="T52" s="10"/>
      <c r="U52" s="10"/>
      <c r="V52" s="6" t="s">
        <v>193</v>
      </c>
      <c r="W52" s="10"/>
      <c r="X52" s="6">
        <v>10</v>
      </c>
      <c r="Y52" s="6" t="s">
        <v>231</v>
      </c>
      <c r="Z52" s="6">
        <v>5</v>
      </c>
      <c r="AA52" s="6" t="s">
        <v>231</v>
      </c>
      <c r="AB52" s="6">
        <v>10</v>
      </c>
      <c r="AC52" s="6" t="s">
        <v>231</v>
      </c>
      <c r="AD52" s="10">
        <v>34030</v>
      </c>
      <c r="AI52" s="17" t="s">
        <v>910</v>
      </c>
      <c r="AJ52" s="17" t="s">
        <v>910</v>
      </c>
      <c r="AK52" s="17">
        <v>45</v>
      </c>
      <c r="AM52" s="7">
        <v>45017</v>
      </c>
      <c r="AN52" s="7">
        <v>45107</v>
      </c>
      <c r="AO52" s="17">
        <v>0</v>
      </c>
      <c r="AP52" s="17">
        <v>0</v>
      </c>
      <c r="AQ52" s="17">
        <v>0</v>
      </c>
      <c r="AR52" s="17">
        <v>0</v>
      </c>
      <c r="AS52" s="18" t="s">
        <v>915</v>
      </c>
      <c r="AT52" s="6" t="s">
        <v>904</v>
      </c>
      <c r="AU52" s="6" t="s">
        <v>905</v>
      </c>
      <c r="AV52" s="10" t="s">
        <v>513</v>
      </c>
      <c r="AW52" s="13">
        <v>4890.6499999999996</v>
      </c>
      <c r="AX52" s="7">
        <v>45017</v>
      </c>
      <c r="AY52" s="7">
        <v>45107</v>
      </c>
      <c r="AZ52" s="9" t="s">
        <v>339</v>
      </c>
      <c r="BB52" s="17" t="s">
        <v>911</v>
      </c>
      <c r="BC52" s="17" t="s">
        <v>911</v>
      </c>
      <c r="BD52" s="6">
        <v>1</v>
      </c>
      <c r="BE52" s="6" t="s">
        <v>259</v>
      </c>
      <c r="BF52" s="6">
        <v>1</v>
      </c>
      <c r="BG52" s="17" t="s">
        <v>912</v>
      </c>
      <c r="BI52" s="18" t="s">
        <v>916</v>
      </c>
      <c r="BL52" s="6" t="s">
        <v>293</v>
      </c>
      <c r="BM52" s="7">
        <v>45122</v>
      </c>
      <c r="BN52" s="7">
        <v>45107</v>
      </c>
      <c r="BO52" s="17" t="s">
        <v>913</v>
      </c>
    </row>
    <row r="53" spans="1:67" x14ac:dyDescent="0.25">
      <c r="A53" s="6">
        <v>2023</v>
      </c>
      <c r="B53" s="7">
        <v>45017</v>
      </c>
      <c r="C53" s="7">
        <v>45107</v>
      </c>
      <c r="D53" s="6" t="s">
        <v>151</v>
      </c>
      <c r="E53" s="6" t="s">
        <v>155</v>
      </c>
      <c r="F53" s="6" t="s">
        <v>158</v>
      </c>
      <c r="G53" s="17">
        <v>46</v>
      </c>
      <c r="H53" s="6" t="s">
        <v>294</v>
      </c>
      <c r="I53" s="9" t="s">
        <v>340</v>
      </c>
      <c r="J53" s="10" t="s">
        <v>514</v>
      </c>
      <c r="K53" s="6">
        <v>46</v>
      </c>
      <c r="L53" s="10" t="s">
        <v>624</v>
      </c>
      <c r="M53" s="10" t="s">
        <v>625</v>
      </c>
      <c r="N53" s="10" t="s">
        <v>626</v>
      </c>
      <c r="O53" s="10" t="s">
        <v>627</v>
      </c>
      <c r="P53" s="6" t="s">
        <v>161</v>
      </c>
      <c r="Q53" s="10" t="s">
        <v>796</v>
      </c>
      <c r="R53" s="6" t="s">
        <v>168</v>
      </c>
      <c r="S53" s="10" t="s">
        <v>851</v>
      </c>
      <c r="T53" s="10">
        <v>1003</v>
      </c>
      <c r="U53" s="10">
        <v>1003</v>
      </c>
      <c r="V53" s="6" t="s">
        <v>193</v>
      </c>
      <c r="W53" s="10" t="s">
        <v>880</v>
      </c>
      <c r="X53" s="6">
        <v>10</v>
      </c>
      <c r="Y53" s="6" t="s">
        <v>231</v>
      </c>
      <c r="Z53" s="6">
        <v>5</v>
      </c>
      <c r="AA53" s="6" t="s">
        <v>231</v>
      </c>
      <c r="AB53" s="6">
        <v>10</v>
      </c>
      <c r="AC53" s="6" t="s">
        <v>231</v>
      </c>
      <c r="AD53" s="10">
        <v>34000</v>
      </c>
      <c r="AI53" s="17" t="s">
        <v>910</v>
      </c>
      <c r="AJ53" s="17" t="s">
        <v>910</v>
      </c>
      <c r="AK53" s="17">
        <v>46</v>
      </c>
      <c r="AM53" s="7">
        <v>45017</v>
      </c>
      <c r="AN53" s="7">
        <v>45107</v>
      </c>
      <c r="AO53" s="17">
        <v>0</v>
      </c>
      <c r="AP53" s="17">
        <v>0</v>
      </c>
      <c r="AQ53" s="17">
        <v>0</v>
      </c>
      <c r="AR53" s="17">
        <v>0</v>
      </c>
      <c r="AS53" s="18" t="s">
        <v>915</v>
      </c>
      <c r="AT53" s="6" t="s">
        <v>904</v>
      </c>
      <c r="AU53" s="6" t="s">
        <v>905</v>
      </c>
      <c r="AV53" s="10" t="s">
        <v>514</v>
      </c>
      <c r="AW53" s="13">
        <v>2250.0100000000002</v>
      </c>
      <c r="AX53" s="7">
        <v>45017</v>
      </c>
      <c r="AY53" s="7">
        <v>45107</v>
      </c>
      <c r="AZ53" s="9" t="s">
        <v>340</v>
      </c>
      <c r="BB53" s="17" t="s">
        <v>911</v>
      </c>
      <c r="BC53" s="17" t="s">
        <v>911</v>
      </c>
      <c r="BD53" s="6">
        <v>1</v>
      </c>
      <c r="BE53" s="6" t="s">
        <v>259</v>
      </c>
      <c r="BF53" s="6">
        <v>1</v>
      </c>
      <c r="BG53" s="17" t="s">
        <v>912</v>
      </c>
      <c r="BI53" s="18" t="s">
        <v>916</v>
      </c>
      <c r="BL53" s="6" t="s">
        <v>293</v>
      </c>
      <c r="BM53" s="7">
        <v>45122</v>
      </c>
      <c r="BN53" s="7">
        <v>45107</v>
      </c>
      <c r="BO53" s="17" t="s">
        <v>913</v>
      </c>
    </row>
    <row r="54" spans="1:67" x14ac:dyDescent="0.25">
      <c r="A54" s="6">
        <v>2023</v>
      </c>
      <c r="B54" s="7">
        <v>45017</v>
      </c>
      <c r="C54" s="7">
        <v>45107</v>
      </c>
      <c r="D54" s="6" t="s">
        <v>151</v>
      </c>
      <c r="E54" s="6" t="s">
        <v>155</v>
      </c>
      <c r="F54" s="6" t="s">
        <v>158</v>
      </c>
      <c r="G54" s="17">
        <v>47</v>
      </c>
      <c r="H54" s="6" t="s">
        <v>294</v>
      </c>
      <c r="I54" s="9" t="s">
        <v>341</v>
      </c>
      <c r="J54" s="10" t="s">
        <v>484</v>
      </c>
      <c r="K54" s="6">
        <v>47</v>
      </c>
      <c r="L54" s="10" t="s">
        <v>628</v>
      </c>
      <c r="M54" s="10" t="s">
        <v>173</v>
      </c>
      <c r="N54" s="10" t="s">
        <v>629</v>
      </c>
      <c r="O54" s="10" t="s">
        <v>630</v>
      </c>
      <c r="P54" s="6" t="s">
        <v>160</v>
      </c>
      <c r="Q54" s="10" t="s">
        <v>797</v>
      </c>
      <c r="R54" s="6" t="s">
        <v>168</v>
      </c>
      <c r="S54" s="10"/>
      <c r="T54" s="10"/>
      <c r="U54" s="10"/>
      <c r="V54" s="6" t="s">
        <v>193</v>
      </c>
      <c r="W54" s="10"/>
      <c r="X54" s="6">
        <v>10</v>
      </c>
      <c r="Y54" s="6" t="s">
        <v>231</v>
      </c>
      <c r="Z54" s="6">
        <v>5</v>
      </c>
      <c r="AA54" s="6" t="s">
        <v>231</v>
      </c>
      <c r="AB54" s="6">
        <v>10</v>
      </c>
      <c r="AC54" s="6" t="s">
        <v>231</v>
      </c>
      <c r="AD54" s="10">
        <v>34234</v>
      </c>
      <c r="AI54" s="17" t="s">
        <v>910</v>
      </c>
      <c r="AJ54" s="17" t="s">
        <v>910</v>
      </c>
      <c r="AK54" s="17">
        <v>47</v>
      </c>
      <c r="AM54" s="7">
        <v>45017</v>
      </c>
      <c r="AN54" s="7">
        <v>45107</v>
      </c>
      <c r="AO54" s="17">
        <v>0</v>
      </c>
      <c r="AP54" s="17">
        <v>0</v>
      </c>
      <c r="AQ54" s="17">
        <v>0</v>
      </c>
      <c r="AR54" s="17">
        <v>0</v>
      </c>
      <c r="AS54" s="18" t="s">
        <v>915</v>
      </c>
      <c r="AT54" s="6" t="s">
        <v>904</v>
      </c>
      <c r="AU54" s="6" t="s">
        <v>905</v>
      </c>
      <c r="AV54" s="10" t="s">
        <v>484</v>
      </c>
      <c r="AW54" s="13">
        <v>2668</v>
      </c>
      <c r="AX54" s="7">
        <v>45017</v>
      </c>
      <c r="AY54" s="7">
        <v>45107</v>
      </c>
      <c r="AZ54" s="9" t="s">
        <v>341</v>
      </c>
      <c r="BB54" s="17" t="s">
        <v>911</v>
      </c>
      <c r="BC54" s="17" t="s">
        <v>911</v>
      </c>
      <c r="BD54" s="6">
        <v>1</v>
      </c>
      <c r="BE54" s="6" t="s">
        <v>259</v>
      </c>
      <c r="BF54" s="6">
        <v>1</v>
      </c>
      <c r="BG54" s="17" t="s">
        <v>912</v>
      </c>
      <c r="BI54" s="18" t="s">
        <v>916</v>
      </c>
      <c r="BL54" s="6" t="s">
        <v>293</v>
      </c>
      <c r="BM54" s="7">
        <v>45122</v>
      </c>
      <c r="BN54" s="7">
        <v>45107</v>
      </c>
      <c r="BO54" s="17" t="s">
        <v>913</v>
      </c>
    </row>
    <row r="55" spans="1:67" x14ac:dyDescent="0.25">
      <c r="A55" s="6">
        <v>2023</v>
      </c>
      <c r="B55" s="7">
        <v>45017</v>
      </c>
      <c r="C55" s="7">
        <v>45107</v>
      </c>
      <c r="D55" s="6" t="s">
        <v>151</v>
      </c>
      <c r="E55" s="6" t="s">
        <v>155</v>
      </c>
      <c r="F55" s="6" t="s">
        <v>158</v>
      </c>
      <c r="G55" s="17">
        <v>48</v>
      </c>
      <c r="H55" s="6" t="s">
        <v>294</v>
      </c>
      <c r="I55" s="9" t="s">
        <v>342</v>
      </c>
      <c r="J55" s="10" t="s">
        <v>484</v>
      </c>
      <c r="K55" s="6">
        <v>48</v>
      </c>
      <c r="L55" s="10"/>
      <c r="M55" s="10"/>
      <c r="N55" s="10"/>
      <c r="O55" s="10" t="s">
        <v>549</v>
      </c>
      <c r="P55" s="6" t="s">
        <v>160</v>
      </c>
      <c r="Q55" s="10" t="s">
        <v>766</v>
      </c>
      <c r="R55" s="6" t="s">
        <v>168</v>
      </c>
      <c r="S55" s="10" t="s">
        <v>847</v>
      </c>
      <c r="T55" s="10">
        <v>1206</v>
      </c>
      <c r="U55" s="10">
        <v>1206</v>
      </c>
      <c r="V55" s="6" t="s">
        <v>193</v>
      </c>
      <c r="W55" s="10" t="s">
        <v>879</v>
      </c>
      <c r="X55" s="6">
        <v>10</v>
      </c>
      <c r="Y55" s="6" t="s">
        <v>231</v>
      </c>
      <c r="Z55" s="6">
        <v>5</v>
      </c>
      <c r="AA55" s="6" t="s">
        <v>231</v>
      </c>
      <c r="AB55" s="6">
        <v>10</v>
      </c>
      <c r="AC55" s="6" t="s">
        <v>231</v>
      </c>
      <c r="AD55" s="10">
        <v>34279</v>
      </c>
      <c r="AI55" s="17" t="s">
        <v>910</v>
      </c>
      <c r="AJ55" s="17" t="s">
        <v>910</v>
      </c>
      <c r="AK55" s="17">
        <v>48</v>
      </c>
      <c r="AM55" s="7">
        <v>45017</v>
      </c>
      <c r="AN55" s="7">
        <v>45107</v>
      </c>
      <c r="AO55" s="17">
        <v>0</v>
      </c>
      <c r="AP55" s="17">
        <v>0</v>
      </c>
      <c r="AQ55" s="17">
        <v>0</v>
      </c>
      <c r="AR55" s="17">
        <v>0</v>
      </c>
      <c r="AS55" s="18" t="s">
        <v>915</v>
      </c>
      <c r="AT55" s="6" t="s">
        <v>904</v>
      </c>
      <c r="AU55" s="6" t="s">
        <v>905</v>
      </c>
      <c r="AV55" s="10" t="s">
        <v>484</v>
      </c>
      <c r="AW55" s="13">
        <v>3602.84</v>
      </c>
      <c r="AX55" s="7">
        <v>45017</v>
      </c>
      <c r="AY55" s="7">
        <v>45107</v>
      </c>
      <c r="AZ55" s="9" t="s">
        <v>342</v>
      </c>
      <c r="BB55" s="17" t="s">
        <v>911</v>
      </c>
      <c r="BC55" s="17" t="s">
        <v>911</v>
      </c>
      <c r="BD55" s="6">
        <v>1</v>
      </c>
      <c r="BE55" s="6" t="s">
        <v>259</v>
      </c>
      <c r="BF55" s="6">
        <v>1</v>
      </c>
      <c r="BG55" s="17" t="s">
        <v>912</v>
      </c>
      <c r="BI55" s="18" t="s">
        <v>916</v>
      </c>
      <c r="BL55" s="6" t="s">
        <v>293</v>
      </c>
      <c r="BM55" s="7">
        <v>45122</v>
      </c>
      <c r="BN55" s="7">
        <v>45107</v>
      </c>
      <c r="BO55" s="17" t="s">
        <v>913</v>
      </c>
    </row>
    <row r="56" spans="1:67" x14ac:dyDescent="0.25">
      <c r="A56" s="6">
        <v>2023</v>
      </c>
      <c r="B56" s="7">
        <v>45017</v>
      </c>
      <c r="C56" s="7">
        <v>45107</v>
      </c>
      <c r="D56" s="6" t="s">
        <v>151</v>
      </c>
      <c r="E56" s="6" t="s">
        <v>155</v>
      </c>
      <c r="F56" s="6" t="s">
        <v>158</v>
      </c>
      <c r="G56" s="17">
        <v>49</v>
      </c>
      <c r="H56" s="6" t="s">
        <v>294</v>
      </c>
      <c r="I56" s="9" t="s">
        <v>343</v>
      </c>
      <c r="J56" s="10" t="s">
        <v>515</v>
      </c>
      <c r="K56" s="6">
        <v>49</v>
      </c>
      <c r="L56" s="10" t="s">
        <v>631</v>
      </c>
      <c r="M56" s="10" t="s">
        <v>632</v>
      </c>
      <c r="N56" s="10" t="s">
        <v>633</v>
      </c>
      <c r="O56" s="10" t="s">
        <v>634</v>
      </c>
      <c r="P56" s="6" t="s">
        <v>161</v>
      </c>
      <c r="Q56" s="10" t="s">
        <v>798</v>
      </c>
      <c r="R56" s="6" t="s">
        <v>168</v>
      </c>
      <c r="S56" s="10" t="s">
        <v>861</v>
      </c>
      <c r="T56" s="10">
        <v>407</v>
      </c>
      <c r="U56" s="10">
        <v>407</v>
      </c>
      <c r="V56" s="6" t="s">
        <v>193</v>
      </c>
      <c r="W56" s="10" t="s">
        <v>880</v>
      </c>
      <c r="X56" s="6">
        <v>10</v>
      </c>
      <c r="Y56" s="6" t="s">
        <v>231</v>
      </c>
      <c r="Z56" s="6">
        <v>5</v>
      </c>
      <c r="AA56" s="6" t="s">
        <v>231</v>
      </c>
      <c r="AB56" s="6">
        <v>10</v>
      </c>
      <c r="AC56" s="6" t="s">
        <v>231</v>
      </c>
      <c r="AD56" s="10">
        <v>34000</v>
      </c>
      <c r="AI56" s="17" t="s">
        <v>910</v>
      </c>
      <c r="AJ56" s="17" t="s">
        <v>910</v>
      </c>
      <c r="AK56" s="17">
        <v>49</v>
      </c>
      <c r="AM56" s="7">
        <v>45017</v>
      </c>
      <c r="AN56" s="7">
        <v>45107</v>
      </c>
      <c r="AO56" s="17">
        <v>0</v>
      </c>
      <c r="AP56" s="17">
        <v>0</v>
      </c>
      <c r="AQ56" s="17">
        <v>0</v>
      </c>
      <c r="AR56" s="17">
        <v>0</v>
      </c>
      <c r="AS56" s="18" t="s">
        <v>915</v>
      </c>
      <c r="AT56" s="6" t="s">
        <v>904</v>
      </c>
      <c r="AU56" s="6" t="s">
        <v>905</v>
      </c>
      <c r="AV56" s="10" t="s">
        <v>515</v>
      </c>
      <c r="AW56" s="13">
        <v>3727.2</v>
      </c>
      <c r="AX56" s="7">
        <v>45017</v>
      </c>
      <c r="AY56" s="7">
        <v>45107</v>
      </c>
      <c r="AZ56" s="9" t="s">
        <v>343</v>
      </c>
      <c r="BB56" s="17" t="s">
        <v>911</v>
      </c>
      <c r="BC56" s="17" t="s">
        <v>911</v>
      </c>
      <c r="BD56" s="6">
        <v>1</v>
      </c>
      <c r="BE56" s="6" t="s">
        <v>259</v>
      </c>
      <c r="BF56" s="6">
        <v>1</v>
      </c>
      <c r="BG56" s="17" t="s">
        <v>912</v>
      </c>
      <c r="BI56" s="18" t="s">
        <v>916</v>
      </c>
      <c r="BL56" s="6" t="s">
        <v>293</v>
      </c>
      <c r="BM56" s="7">
        <v>45122</v>
      </c>
      <c r="BN56" s="7">
        <v>45107</v>
      </c>
      <c r="BO56" s="17" t="s">
        <v>913</v>
      </c>
    </row>
    <row r="57" spans="1:67" x14ac:dyDescent="0.25">
      <c r="A57" s="6">
        <v>2023</v>
      </c>
      <c r="B57" s="7">
        <v>45017</v>
      </c>
      <c r="C57" s="7">
        <v>45107</v>
      </c>
      <c r="D57" s="6" t="s">
        <v>151</v>
      </c>
      <c r="E57" s="6" t="s">
        <v>155</v>
      </c>
      <c r="F57" s="6" t="s">
        <v>158</v>
      </c>
      <c r="G57" s="17">
        <v>50</v>
      </c>
      <c r="H57" s="6" t="s">
        <v>294</v>
      </c>
      <c r="I57" s="9" t="s">
        <v>344</v>
      </c>
      <c r="J57" s="10" t="s">
        <v>514</v>
      </c>
      <c r="K57" s="6">
        <v>50</v>
      </c>
      <c r="L57" s="10" t="s">
        <v>624</v>
      </c>
      <c r="M57" s="10" t="s">
        <v>625</v>
      </c>
      <c r="N57" s="10" t="s">
        <v>626</v>
      </c>
      <c r="O57" s="10" t="s">
        <v>627</v>
      </c>
      <c r="P57" s="6" t="s">
        <v>161</v>
      </c>
      <c r="Q57" s="10" t="s">
        <v>796</v>
      </c>
      <c r="R57" s="6" t="s">
        <v>168</v>
      </c>
      <c r="S57" s="10" t="s">
        <v>851</v>
      </c>
      <c r="T57" s="10">
        <v>1003</v>
      </c>
      <c r="U57" s="10">
        <v>1003</v>
      </c>
      <c r="V57" s="6" t="s">
        <v>193</v>
      </c>
      <c r="W57" s="10" t="s">
        <v>880</v>
      </c>
      <c r="X57" s="6">
        <v>10</v>
      </c>
      <c r="Y57" s="6" t="s">
        <v>231</v>
      </c>
      <c r="Z57" s="6">
        <v>5</v>
      </c>
      <c r="AA57" s="6" t="s">
        <v>231</v>
      </c>
      <c r="AB57" s="6">
        <v>10</v>
      </c>
      <c r="AC57" s="6" t="s">
        <v>231</v>
      </c>
      <c r="AD57" s="10">
        <v>34000</v>
      </c>
      <c r="AI57" s="17" t="s">
        <v>910</v>
      </c>
      <c r="AJ57" s="17" t="s">
        <v>910</v>
      </c>
      <c r="AK57" s="17">
        <v>50</v>
      </c>
      <c r="AM57" s="7">
        <v>45017</v>
      </c>
      <c r="AN57" s="7">
        <v>45107</v>
      </c>
      <c r="AO57" s="17">
        <v>0</v>
      </c>
      <c r="AP57" s="17">
        <v>0</v>
      </c>
      <c r="AQ57" s="17">
        <v>0</v>
      </c>
      <c r="AR57" s="17">
        <v>0</v>
      </c>
      <c r="AS57" s="18" t="s">
        <v>915</v>
      </c>
      <c r="AT57" s="6" t="s">
        <v>904</v>
      </c>
      <c r="AU57" s="6" t="s">
        <v>905</v>
      </c>
      <c r="AV57" s="10" t="s">
        <v>514</v>
      </c>
      <c r="AW57" s="13">
        <v>1111</v>
      </c>
      <c r="AX57" s="7">
        <v>45017</v>
      </c>
      <c r="AY57" s="7">
        <v>45107</v>
      </c>
      <c r="AZ57" s="9" t="s">
        <v>344</v>
      </c>
      <c r="BB57" s="17" t="s">
        <v>911</v>
      </c>
      <c r="BC57" s="17" t="s">
        <v>911</v>
      </c>
      <c r="BD57" s="6">
        <v>1</v>
      </c>
      <c r="BE57" s="6" t="s">
        <v>259</v>
      </c>
      <c r="BF57" s="6">
        <v>1</v>
      </c>
      <c r="BG57" s="17" t="s">
        <v>912</v>
      </c>
      <c r="BI57" s="18" t="s">
        <v>916</v>
      </c>
      <c r="BL57" s="6" t="s">
        <v>293</v>
      </c>
      <c r="BM57" s="7">
        <v>45122</v>
      </c>
      <c r="BN57" s="7">
        <v>45107</v>
      </c>
      <c r="BO57" s="17" t="s">
        <v>913</v>
      </c>
    </row>
    <row r="58" spans="1:67" x14ac:dyDescent="0.25">
      <c r="A58" s="6">
        <v>2023</v>
      </c>
      <c r="B58" s="7">
        <v>45017</v>
      </c>
      <c r="C58" s="7">
        <v>45107</v>
      </c>
      <c r="D58" s="6" t="s">
        <v>151</v>
      </c>
      <c r="E58" s="6" t="s">
        <v>155</v>
      </c>
      <c r="F58" s="6" t="s">
        <v>158</v>
      </c>
      <c r="G58" s="17">
        <v>51</v>
      </c>
      <c r="H58" s="6" t="s">
        <v>294</v>
      </c>
      <c r="I58" s="9" t="s">
        <v>345</v>
      </c>
      <c r="J58" s="10" t="s">
        <v>516</v>
      </c>
      <c r="K58" s="6">
        <v>51</v>
      </c>
      <c r="L58" s="10"/>
      <c r="M58" s="10"/>
      <c r="N58" s="10"/>
      <c r="O58" s="10" t="s">
        <v>635</v>
      </c>
      <c r="P58" s="6" t="s">
        <v>160</v>
      </c>
      <c r="Q58" s="10" t="s">
        <v>789</v>
      </c>
      <c r="R58" s="6" t="s">
        <v>168</v>
      </c>
      <c r="S58" s="10" t="s">
        <v>862</v>
      </c>
      <c r="T58" s="10">
        <v>400</v>
      </c>
      <c r="U58" s="10">
        <v>400</v>
      </c>
      <c r="V58" s="6" t="s">
        <v>193</v>
      </c>
      <c r="W58" s="10" t="s">
        <v>880</v>
      </c>
      <c r="X58" s="6">
        <v>10</v>
      </c>
      <c r="Y58" s="6" t="s">
        <v>231</v>
      </c>
      <c r="Z58" s="6">
        <v>5</v>
      </c>
      <c r="AA58" s="6" t="s">
        <v>231</v>
      </c>
      <c r="AB58" s="6">
        <v>10</v>
      </c>
      <c r="AC58" s="6" t="s">
        <v>231</v>
      </c>
      <c r="AD58" s="10">
        <v>34000</v>
      </c>
      <c r="AI58" s="17" t="s">
        <v>910</v>
      </c>
      <c r="AJ58" s="17" t="s">
        <v>910</v>
      </c>
      <c r="AK58" s="17">
        <v>51</v>
      </c>
      <c r="AM58" s="7">
        <v>45017</v>
      </c>
      <c r="AN58" s="7">
        <v>45107</v>
      </c>
      <c r="AO58" s="17">
        <v>0</v>
      </c>
      <c r="AP58" s="17">
        <v>0</v>
      </c>
      <c r="AQ58" s="17">
        <v>0</v>
      </c>
      <c r="AR58" s="17">
        <v>0</v>
      </c>
      <c r="AS58" s="18" t="s">
        <v>915</v>
      </c>
      <c r="AT58" s="6" t="s">
        <v>904</v>
      </c>
      <c r="AU58" s="6" t="s">
        <v>905</v>
      </c>
      <c r="AV58" s="10" t="s">
        <v>516</v>
      </c>
      <c r="AW58" s="13">
        <v>5692.9</v>
      </c>
      <c r="AX58" s="7">
        <v>45017</v>
      </c>
      <c r="AY58" s="7">
        <v>45107</v>
      </c>
      <c r="AZ58" s="9" t="s">
        <v>345</v>
      </c>
      <c r="BB58" s="17" t="s">
        <v>911</v>
      </c>
      <c r="BC58" s="17" t="s">
        <v>911</v>
      </c>
      <c r="BD58" s="6">
        <v>1</v>
      </c>
      <c r="BE58" s="6" t="s">
        <v>259</v>
      </c>
      <c r="BF58" s="6">
        <v>1</v>
      </c>
      <c r="BG58" s="17" t="s">
        <v>912</v>
      </c>
      <c r="BI58" s="18" t="s">
        <v>916</v>
      </c>
      <c r="BL58" s="6" t="s">
        <v>293</v>
      </c>
      <c r="BM58" s="7">
        <v>45122</v>
      </c>
      <c r="BN58" s="7">
        <v>45107</v>
      </c>
      <c r="BO58" s="17" t="s">
        <v>913</v>
      </c>
    </row>
    <row r="59" spans="1:67" x14ac:dyDescent="0.25">
      <c r="A59" s="6">
        <v>2023</v>
      </c>
      <c r="B59" s="7">
        <v>45017</v>
      </c>
      <c r="C59" s="7">
        <v>45107</v>
      </c>
      <c r="D59" s="6" t="s">
        <v>151</v>
      </c>
      <c r="E59" s="6" t="s">
        <v>155</v>
      </c>
      <c r="F59" s="6" t="s">
        <v>158</v>
      </c>
      <c r="G59" s="17">
        <v>52</v>
      </c>
      <c r="H59" s="6" t="s">
        <v>294</v>
      </c>
      <c r="I59" s="9" t="s">
        <v>346</v>
      </c>
      <c r="J59" s="10" t="s">
        <v>517</v>
      </c>
      <c r="K59" s="6">
        <v>52</v>
      </c>
      <c r="L59" s="10" t="s">
        <v>636</v>
      </c>
      <c r="M59" s="10" t="s">
        <v>637</v>
      </c>
      <c r="N59" s="10" t="s">
        <v>638</v>
      </c>
      <c r="O59" s="10" t="s">
        <v>639</v>
      </c>
      <c r="P59" s="6" t="s">
        <v>161</v>
      </c>
      <c r="Q59" s="10" t="s">
        <v>799</v>
      </c>
      <c r="R59" s="6" t="s">
        <v>168</v>
      </c>
      <c r="S59" s="10"/>
      <c r="T59" s="10"/>
      <c r="U59" s="10"/>
      <c r="V59" s="6" t="s">
        <v>193</v>
      </c>
      <c r="W59" s="10"/>
      <c r="X59" s="6">
        <v>10</v>
      </c>
      <c r="Y59" s="6" t="s">
        <v>231</v>
      </c>
      <c r="Z59" s="6">
        <v>5</v>
      </c>
      <c r="AA59" s="6" t="s">
        <v>231</v>
      </c>
      <c r="AB59" s="6">
        <v>10</v>
      </c>
      <c r="AC59" s="6" t="s">
        <v>231</v>
      </c>
      <c r="AD59" s="10">
        <v>34000</v>
      </c>
      <c r="AI59" s="17" t="s">
        <v>910</v>
      </c>
      <c r="AJ59" s="17" t="s">
        <v>910</v>
      </c>
      <c r="AK59" s="17">
        <v>52</v>
      </c>
      <c r="AM59" s="7">
        <v>45017</v>
      </c>
      <c r="AN59" s="7">
        <v>45107</v>
      </c>
      <c r="AO59" s="17">
        <v>0</v>
      </c>
      <c r="AP59" s="17">
        <v>0</v>
      </c>
      <c r="AQ59" s="17">
        <v>0</v>
      </c>
      <c r="AR59" s="17">
        <v>0</v>
      </c>
      <c r="AS59" s="18" t="s">
        <v>915</v>
      </c>
      <c r="AT59" s="6" t="s">
        <v>904</v>
      </c>
      <c r="AU59" s="6" t="s">
        <v>905</v>
      </c>
      <c r="AV59" s="10" t="s">
        <v>517</v>
      </c>
      <c r="AW59" s="13">
        <v>1951</v>
      </c>
      <c r="AX59" s="7">
        <v>45017</v>
      </c>
      <c r="AY59" s="7">
        <v>45107</v>
      </c>
      <c r="AZ59" s="9" t="s">
        <v>346</v>
      </c>
      <c r="BB59" s="17" t="s">
        <v>911</v>
      </c>
      <c r="BC59" s="17" t="s">
        <v>911</v>
      </c>
      <c r="BD59" s="6">
        <v>1</v>
      </c>
      <c r="BE59" s="6" t="s">
        <v>259</v>
      </c>
      <c r="BF59" s="6">
        <v>1</v>
      </c>
      <c r="BG59" s="17" t="s">
        <v>912</v>
      </c>
      <c r="BI59" s="18" t="s">
        <v>916</v>
      </c>
      <c r="BL59" s="6" t="s">
        <v>293</v>
      </c>
      <c r="BM59" s="7">
        <v>45122</v>
      </c>
      <c r="BN59" s="7">
        <v>45107</v>
      </c>
      <c r="BO59" s="17" t="s">
        <v>913</v>
      </c>
    </row>
    <row r="60" spans="1:67" x14ac:dyDescent="0.25">
      <c r="A60" s="6">
        <v>2023</v>
      </c>
      <c r="B60" s="7">
        <v>45017</v>
      </c>
      <c r="C60" s="7">
        <v>45107</v>
      </c>
      <c r="D60" s="6" t="s">
        <v>151</v>
      </c>
      <c r="E60" s="6" t="s">
        <v>155</v>
      </c>
      <c r="F60" s="6" t="s">
        <v>158</v>
      </c>
      <c r="G60" s="17">
        <v>53</v>
      </c>
      <c r="H60" s="6" t="s">
        <v>294</v>
      </c>
      <c r="I60" s="9" t="s">
        <v>347</v>
      </c>
      <c r="J60" s="10" t="s">
        <v>496</v>
      </c>
      <c r="K60" s="6">
        <v>53</v>
      </c>
      <c r="L60" s="10"/>
      <c r="M60" s="10"/>
      <c r="N60" s="10"/>
      <c r="O60" s="10" t="s">
        <v>580</v>
      </c>
      <c r="P60" s="6" t="s">
        <v>160</v>
      </c>
      <c r="Q60" s="10" t="s">
        <v>778</v>
      </c>
      <c r="R60" s="6" t="s">
        <v>168</v>
      </c>
      <c r="S60" s="10"/>
      <c r="T60" s="10"/>
      <c r="U60" s="10"/>
      <c r="V60" s="6" t="s">
        <v>193</v>
      </c>
      <c r="W60" s="10"/>
      <c r="X60" s="6">
        <v>10</v>
      </c>
      <c r="Y60" s="6" t="s">
        <v>231</v>
      </c>
      <c r="Z60" s="6">
        <v>5</v>
      </c>
      <c r="AA60" s="6" t="s">
        <v>231</v>
      </c>
      <c r="AB60" s="6">
        <v>10</v>
      </c>
      <c r="AC60" s="6" t="s">
        <v>231</v>
      </c>
      <c r="AD60" s="10">
        <v>34193</v>
      </c>
      <c r="AI60" s="17" t="s">
        <v>910</v>
      </c>
      <c r="AJ60" s="17" t="s">
        <v>910</v>
      </c>
      <c r="AK60" s="17">
        <v>53</v>
      </c>
      <c r="AM60" s="7">
        <v>45017</v>
      </c>
      <c r="AN60" s="7">
        <v>45107</v>
      </c>
      <c r="AO60" s="17">
        <v>0</v>
      </c>
      <c r="AP60" s="17">
        <v>0</v>
      </c>
      <c r="AQ60" s="17">
        <v>0</v>
      </c>
      <c r="AR60" s="17">
        <v>0</v>
      </c>
      <c r="AS60" s="18" t="s">
        <v>915</v>
      </c>
      <c r="AT60" s="6" t="s">
        <v>904</v>
      </c>
      <c r="AU60" s="6" t="s">
        <v>905</v>
      </c>
      <c r="AV60" s="10" t="s">
        <v>496</v>
      </c>
      <c r="AW60" s="13">
        <v>14999.99</v>
      </c>
      <c r="AX60" s="7">
        <v>45017</v>
      </c>
      <c r="AY60" s="7">
        <v>45107</v>
      </c>
      <c r="AZ60" s="9" t="s">
        <v>347</v>
      </c>
      <c r="BB60" s="17" t="s">
        <v>911</v>
      </c>
      <c r="BC60" s="17" t="s">
        <v>911</v>
      </c>
      <c r="BD60" s="6">
        <v>1</v>
      </c>
      <c r="BE60" s="6" t="s">
        <v>259</v>
      </c>
      <c r="BF60" s="6">
        <v>1</v>
      </c>
      <c r="BG60" s="17" t="s">
        <v>912</v>
      </c>
      <c r="BI60" s="18" t="s">
        <v>916</v>
      </c>
      <c r="BL60" s="6" t="s">
        <v>293</v>
      </c>
      <c r="BM60" s="7">
        <v>45122</v>
      </c>
      <c r="BN60" s="7">
        <v>45107</v>
      </c>
      <c r="BO60" s="17" t="s">
        <v>913</v>
      </c>
    </row>
    <row r="61" spans="1:67" x14ac:dyDescent="0.25">
      <c r="A61" s="6">
        <v>2023</v>
      </c>
      <c r="B61" s="7">
        <v>45017</v>
      </c>
      <c r="C61" s="7">
        <v>45107</v>
      </c>
      <c r="D61" s="6" t="s">
        <v>151</v>
      </c>
      <c r="E61" s="6" t="s">
        <v>155</v>
      </c>
      <c r="F61" s="6" t="s">
        <v>158</v>
      </c>
      <c r="G61" s="17">
        <v>54</v>
      </c>
      <c r="H61" s="6" t="s">
        <v>294</v>
      </c>
      <c r="I61" s="9" t="s">
        <v>348</v>
      </c>
      <c r="J61" s="10" t="s">
        <v>485</v>
      </c>
      <c r="K61" s="6">
        <v>54</v>
      </c>
      <c r="L61" s="10"/>
      <c r="M61" s="10"/>
      <c r="N61" s="10"/>
      <c r="O61" s="10" t="s">
        <v>550</v>
      </c>
      <c r="P61" s="6" t="s">
        <v>160</v>
      </c>
      <c r="Q61" s="10" t="s">
        <v>767</v>
      </c>
      <c r="R61" s="6" t="s">
        <v>168</v>
      </c>
      <c r="S61" s="10" t="s">
        <v>847</v>
      </c>
      <c r="T61" s="10">
        <v>802</v>
      </c>
      <c r="U61" s="10">
        <v>802</v>
      </c>
      <c r="V61" s="6" t="s">
        <v>193</v>
      </c>
      <c r="W61" s="10" t="s">
        <v>880</v>
      </c>
      <c r="X61" s="6">
        <v>10</v>
      </c>
      <c r="Y61" s="6" t="s">
        <v>231</v>
      </c>
      <c r="Z61" s="6">
        <v>5</v>
      </c>
      <c r="AA61" s="6" t="s">
        <v>231</v>
      </c>
      <c r="AB61" s="6">
        <v>10</v>
      </c>
      <c r="AC61" s="6" t="s">
        <v>231</v>
      </c>
      <c r="AD61" s="10">
        <v>34000</v>
      </c>
      <c r="AI61" s="17" t="s">
        <v>910</v>
      </c>
      <c r="AJ61" s="17" t="s">
        <v>910</v>
      </c>
      <c r="AK61" s="17">
        <v>54</v>
      </c>
      <c r="AM61" s="7">
        <v>45017</v>
      </c>
      <c r="AN61" s="7">
        <v>45107</v>
      </c>
      <c r="AO61" s="17">
        <v>0</v>
      </c>
      <c r="AP61" s="17">
        <v>0</v>
      </c>
      <c r="AQ61" s="17">
        <v>0</v>
      </c>
      <c r="AR61" s="17">
        <v>0</v>
      </c>
      <c r="AS61" s="18" t="s">
        <v>915</v>
      </c>
      <c r="AT61" s="6" t="s">
        <v>904</v>
      </c>
      <c r="AU61" s="6" t="s">
        <v>905</v>
      </c>
      <c r="AV61" s="10" t="s">
        <v>485</v>
      </c>
      <c r="AW61" s="13">
        <v>3132</v>
      </c>
      <c r="AX61" s="7">
        <v>45017</v>
      </c>
      <c r="AY61" s="7">
        <v>45107</v>
      </c>
      <c r="AZ61" s="9" t="s">
        <v>348</v>
      </c>
      <c r="BB61" s="17" t="s">
        <v>911</v>
      </c>
      <c r="BC61" s="17" t="s">
        <v>911</v>
      </c>
      <c r="BD61" s="6">
        <v>1</v>
      </c>
      <c r="BE61" s="6" t="s">
        <v>259</v>
      </c>
      <c r="BF61" s="6">
        <v>1</v>
      </c>
      <c r="BG61" s="17" t="s">
        <v>912</v>
      </c>
      <c r="BI61" s="18" t="s">
        <v>916</v>
      </c>
      <c r="BL61" s="6" t="s">
        <v>293</v>
      </c>
      <c r="BM61" s="7">
        <v>45122</v>
      </c>
      <c r="BN61" s="7">
        <v>45107</v>
      </c>
      <c r="BO61" s="17" t="s">
        <v>913</v>
      </c>
    </row>
    <row r="62" spans="1:67" x14ac:dyDescent="0.25">
      <c r="A62" s="6">
        <v>2023</v>
      </c>
      <c r="B62" s="7">
        <v>45017</v>
      </c>
      <c r="C62" s="7">
        <v>45107</v>
      </c>
      <c r="D62" s="6" t="s">
        <v>151</v>
      </c>
      <c r="E62" s="6" t="s">
        <v>155</v>
      </c>
      <c r="F62" s="6" t="s">
        <v>158</v>
      </c>
      <c r="G62" s="17">
        <v>55</v>
      </c>
      <c r="H62" s="6" t="s">
        <v>294</v>
      </c>
      <c r="I62" s="9" t="s">
        <v>349</v>
      </c>
      <c r="J62" s="10" t="s">
        <v>485</v>
      </c>
      <c r="K62" s="6">
        <v>55</v>
      </c>
      <c r="L62" s="10"/>
      <c r="M62" s="10"/>
      <c r="N62" s="10"/>
      <c r="O62" s="10" t="s">
        <v>550</v>
      </c>
      <c r="P62" s="6" t="s">
        <v>160</v>
      </c>
      <c r="Q62" s="10" t="s">
        <v>767</v>
      </c>
      <c r="R62" s="6" t="s">
        <v>168</v>
      </c>
      <c r="S62" s="10" t="s">
        <v>847</v>
      </c>
      <c r="T62" s="10">
        <v>802</v>
      </c>
      <c r="U62" s="10">
        <v>802</v>
      </c>
      <c r="V62" s="6" t="s">
        <v>193</v>
      </c>
      <c r="W62" s="10" t="s">
        <v>880</v>
      </c>
      <c r="X62" s="6">
        <v>10</v>
      </c>
      <c r="Y62" s="6" t="s">
        <v>231</v>
      </c>
      <c r="Z62" s="6">
        <v>5</v>
      </c>
      <c r="AA62" s="6" t="s">
        <v>231</v>
      </c>
      <c r="AB62" s="6">
        <v>10</v>
      </c>
      <c r="AC62" s="6" t="s">
        <v>231</v>
      </c>
      <c r="AD62" s="10">
        <v>34000</v>
      </c>
      <c r="AI62" s="17" t="s">
        <v>910</v>
      </c>
      <c r="AJ62" s="17" t="s">
        <v>910</v>
      </c>
      <c r="AK62" s="17">
        <v>55</v>
      </c>
      <c r="AM62" s="7">
        <v>45017</v>
      </c>
      <c r="AN62" s="7">
        <v>45107</v>
      </c>
      <c r="AO62" s="17">
        <v>0</v>
      </c>
      <c r="AP62" s="17">
        <v>0</v>
      </c>
      <c r="AQ62" s="17">
        <v>0</v>
      </c>
      <c r="AR62" s="17">
        <v>0</v>
      </c>
      <c r="AS62" s="18" t="s">
        <v>915</v>
      </c>
      <c r="AT62" s="6" t="s">
        <v>904</v>
      </c>
      <c r="AU62" s="6" t="s">
        <v>905</v>
      </c>
      <c r="AV62" s="10" t="s">
        <v>485</v>
      </c>
      <c r="AW62" s="13">
        <v>1276</v>
      </c>
      <c r="AX62" s="7">
        <v>45017</v>
      </c>
      <c r="AY62" s="7">
        <v>45107</v>
      </c>
      <c r="AZ62" s="9" t="s">
        <v>349</v>
      </c>
      <c r="BB62" s="17" t="s">
        <v>911</v>
      </c>
      <c r="BC62" s="17" t="s">
        <v>911</v>
      </c>
      <c r="BD62" s="6">
        <v>1</v>
      </c>
      <c r="BE62" s="6" t="s">
        <v>259</v>
      </c>
      <c r="BF62" s="6">
        <v>1</v>
      </c>
      <c r="BG62" s="17" t="s">
        <v>912</v>
      </c>
      <c r="BI62" s="18" t="s">
        <v>916</v>
      </c>
      <c r="BL62" s="6" t="s">
        <v>293</v>
      </c>
      <c r="BM62" s="7">
        <v>45122</v>
      </c>
      <c r="BN62" s="7">
        <v>45107</v>
      </c>
      <c r="BO62" s="17" t="s">
        <v>913</v>
      </c>
    </row>
    <row r="63" spans="1:67" x14ac:dyDescent="0.25">
      <c r="A63" s="6">
        <v>2023</v>
      </c>
      <c r="B63" s="7">
        <v>45017</v>
      </c>
      <c r="C63" s="7">
        <v>45107</v>
      </c>
      <c r="D63" s="6" t="s">
        <v>151</v>
      </c>
      <c r="E63" s="6" t="s">
        <v>155</v>
      </c>
      <c r="F63" s="6" t="s">
        <v>158</v>
      </c>
      <c r="G63" s="17">
        <v>56</v>
      </c>
      <c r="H63" s="6" t="s">
        <v>294</v>
      </c>
      <c r="I63" s="9" t="s">
        <v>350</v>
      </c>
      <c r="J63" s="10" t="s">
        <v>505</v>
      </c>
      <c r="K63" s="6">
        <v>56</v>
      </c>
      <c r="L63" s="10" t="s">
        <v>640</v>
      </c>
      <c r="M63" s="10" t="s">
        <v>641</v>
      </c>
      <c r="N63" s="10" t="s">
        <v>642</v>
      </c>
      <c r="O63" s="10" t="s">
        <v>643</v>
      </c>
      <c r="P63" s="6" t="s">
        <v>161</v>
      </c>
      <c r="Q63" s="10" t="s">
        <v>800</v>
      </c>
      <c r="R63" s="6" t="s">
        <v>168</v>
      </c>
      <c r="S63" s="10" t="s">
        <v>247</v>
      </c>
      <c r="T63" s="10">
        <v>120</v>
      </c>
      <c r="U63" s="10">
        <v>120</v>
      </c>
      <c r="V63" s="6" t="s">
        <v>193</v>
      </c>
      <c r="W63" s="10" t="s">
        <v>885</v>
      </c>
      <c r="X63" s="6">
        <v>10</v>
      </c>
      <c r="Y63" s="6" t="s">
        <v>231</v>
      </c>
      <c r="Z63" s="6">
        <v>5</v>
      </c>
      <c r="AA63" s="6" t="s">
        <v>231</v>
      </c>
      <c r="AB63" s="6">
        <v>10</v>
      </c>
      <c r="AC63" s="6" t="s">
        <v>231</v>
      </c>
      <c r="AD63" s="10">
        <v>34000</v>
      </c>
      <c r="AI63" s="17" t="s">
        <v>910</v>
      </c>
      <c r="AJ63" s="17" t="s">
        <v>910</v>
      </c>
      <c r="AK63" s="17">
        <v>56</v>
      </c>
      <c r="AM63" s="7">
        <v>45017</v>
      </c>
      <c r="AN63" s="7">
        <v>45107</v>
      </c>
      <c r="AO63" s="17">
        <v>0</v>
      </c>
      <c r="AP63" s="17">
        <v>0</v>
      </c>
      <c r="AQ63" s="17">
        <v>0</v>
      </c>
      <c r="AR63" s="17">
        <v>0</v>
      </c>
      <c r="AS63" s="18" t="s">
        <v>915</v>
      </c>
      <c r="AT63" s="6" t="s">
        <v>904</v>
      </c>
      <c r="AU63" s="6" t="s">
        <v>905</v>
      </c>
      <c r="AV63" s="10" t="s">
        <v>505</v>
      </c>
      <c r="AW63" s="13">
        <v>6496</v>
      </c>
      <c r="AX63" s="7">
        <v>45017</v>
      </c>
      <c r="AY63" s="7">
        <v>45107</v>
      </c>
      <c r="AZ63" s="9" t="s">
        <v>350</v>
      </c>
      <c r="BB63" s="17" t="s">
        <v>911</v>
      </c>
      <c r="BC63" s="17" t="s">
        <v>911</v>
      </c>
      <c r="BD63" s="6">
        <v>1</v>
      </c>
      <c r="BE63" s="6" t="s">
        <v>259</v>
      </c>
      <c r="BF63" s="6">
        <v>1</v>
      </c>
      <c r="BG63" s="17" t="s">
        <v>912</v>
      </c>
      <c r="BI63" s="18" t="s">
        <v>916</v>
      </c>
      <c r="BL63" s="6" t="s">
        <v>293</v>
      </c>
      <c r="BM63" s="7">
        <v>45122</v>
      </c>
      <c r="BN63" s="7">
        <v>45107</v>
      </c>
      <c r="BO63" s="17" t="s">
        <v>913</v>
      </c>
    </row>
    <row r="64" spans="1:67" x14ac:dyDescent="0.25">
      <c r="A64" s="6">
        <v>2023</v>
      </c>
      <c r="B64" s="7">
        <v>45017</v>
      </c>
      <c r="C64" s="7">
        <v>45107</v>
      </c>
      <c r="D64" s="6" t="s">
        <v>151</v>
      </c>
      <c r="E64" s="6" t="s">
        <v>155</v>
      </c>
      <c r="F64" s="6" t="s">
        <v>158</v>
      </c>
      <c r="G64" s="17">
        <v>57</v>
      </c>
      <c r="H64" s="6" t="s">
        <v>294</v>
      </c>
      <c r="I64" s="9" t="s">
        <v>351</v>
      </c>
      <c r="J64" s="10" t="s">
        <v>518</v>
      </c>
      <c r="K64" s="6">
        <v>57</v>
      </c>
      <c r="L64" s="10" t="s">
        <v>644</v>
      </c>
      <c r="M64" s="10" t="s">
        <v>645</v>
      </c>
      <c r="N64" s="10"/>
      <c r="O64" s="10" t="s">
        <v>646</v>
      </c>
      <c r="P64" s="6" t="s">
        <v>160</v>
      </c>
      <c r="Q64" s="10" t="s">
        <v>801</v>
      </c>
      <c r="R64" s="6" t="s">
        <v>168</v>
      </c>
      <c r="S64" s="10"/>
      <c r="T64" s="10"/>
      <c r="U64" s="10"/>
      <c r="V64" s="6" t="s">
        <v>193</v>
      </c>
      <c r="W64" s="10"/>
      <c r="X64" s="6">
        <v>10</v>
      </c>
      <c r="Y64" s="6" t="s">
        <v>231</v>
      </c>
      <c r="Z64" s="6">
        <v>5</v>
      </c>
      <c r="AA64" s="6" t="s">
        <v>231</v>
      </c>
      <c r="AB64" s="6">
        <v>10</v>
      </c>
      <c r="AC64" s="6" t="s">
        <v>231</v>
      </c>
      <c r="AD64" s="10">
        <v>34166</v>
      </c>
      <c r="AI64" s="17" t="s">
        <v>910</v>
      </c>
      <c r="AJ64" s="17" t="s">
        <v>910</v>
      </c>
      <c r="AK64" s="17">
        <v>57</v>
      </c>
      <c r="AM64" s="7">
        <v>45017</v>
      </c>
      <c r="AN64" s="7">
        <v>45107</v>
      </c>
      <c r="AO64" s="17">
        <v>0</v>
      </c>
      <c r="AP64" s="17">
        <v>0</v>
      </c>
      <c r="AQ64" s="17">
        <v>0</v>
      </c>
      <c r="AR64" s="17">
        <v>0</v>
      </c>
      <c r="AS64" s="18" t="s">
        <v>915</v>
      </c>
      <c r="AT64" s="6" t="s">
        <v>904</v>
      </c>
      <c r="AU64" s="6" t="s">
        <v>905</v>
      </c>
      <c r="AV64" s="10" t="s">
        <v>518</v>
      </c>
      <c r="AW64" s="13">
        <v>3248</v>
      </c>
      <c r="AX64" s="7">
        <v>45017</v>
      </c>
      <c r="AY64" s="7">
        <v>45107</v>
      </c>
      <c r="AZ64" s="9" t="s">
        <v>351</v>
      </c>
      <c r="BB64" s="17" t="s">
        <v>911</v>
      </c>
      <c r="BC64" s="17" t="s">
        <v>911</v>
      </c>
      <c r="BD64" s="6">
        <v>1</v>
      </c>
      <c r="BE64" s="6" t="s">
        <v>259</v>
      </c>
      <c r="BF64" s="6">
        <v>1</v>
      </c>
      <c r="BG64" s="17" t="s">
        <v>912</v>
      </c>
      <c r="BI64" s="18" t="s">
        <v>916</v>
      </c>
      <c r="BL64" s="6" t="s">
        <v>293</v>
      </c>
      <c r="BM64" s="7">
        <v>45122</v>
      </c>
      <c r="BN64" s="7">
        <v>45107</v>
      </c>
      <c r="BO64" s="17" t="s">
        <v>913</v>
      </c>
    </row>
    <row r="65" spans="1:67" x14ac:dyDescent="0.25">
      <c r="A65" s="6">
        <v>2023</v>
      </c>
      <c r="B65" s="7">
        <v>45017</v>
      </c>
      <c r="C65" s="7">
        <v>45107</v>
      </c>
      <c r="D65" s="6" t="s">
        <v>151</v>
      </c>
      <c r="E65" s="6" t="s">
        <v>155</v>
      </c>
      <c r="F65" s="6" t="s">
        <v>158</v>
      </c>
      <c r="G65" s="17">
        <v>58</v>
      </c>
      <c r="H65" s="6" t="s">
        <v>294</v>
      </c>
      <c r="I65" s="9" t="s">
        <v>352</v>
      </c>
      <c r="J65" s="10" t="s">
        <v>517</v>
      </c>
      <c r="K65" s="6">
        <v>58</v>
      </c>
      <c r="L65" s="10" t="s">
        <v>636</v>
      </c>
      <c r="M65" s="10" t="s">
        <v>637</v>
      </c>
      <c r="N65" s="10" t="s">
        <v>638</v>
      </c>
      <c r="O65" s="10" t="s">
        <v>639</v>
      </c>
      <c r="P65" s="6" t="s">
        <v>161</v>
      </c>
      <c r="Q65" s="10" t="s">
        <v>799</v>
      </c>
      <c r="R65" s="6" t="s">
        <v>168</v>
      </c>
      <c r="S65" s="10"/>
      <c r="T65" s="10"/>
      <c r="U65" s="10"/>
      <c r="V65" s="6" t="s">
        <v>193</v>
      </c>
      <c r="W65" s="10"/>
      <c r="X65" s="6">
        <v>10</v>
      </c>
      <c r="Y65" s="6" t="s">
        <v>231</v>
      </c>
      <c r="Z65" s="6">
        <v>5</v>
      </c>
      <c r="AA65" s="6" t="s">
        <v>231</v>
      </c>
      <c r="AB65" s="6">
        <v>10</v>
      </c>
      <c r="AC65" s="6" t="s">
        <v>231</v>
      </c>
      <c r="AD65" s="10">
        <v>34000</v>
      </c>
      <c r="AI65" s="17" t="s">
        <v>910</v>
      </c>
      <c r="AJ65" s="17" t="s">
        <v>910</v>
      </c>
      <c r="AK65" s="17">
        <v>58</v>
      </c>
      <c r="AM65" s="7">
        <v>45017</v>
      </c>
      <c r="AN65" s="7">
        <v>45107</v>
      </c>
      <c r="AO65" s="17">
        <v>0</v>
      </c>
      <c r="AP65" s="17">
        <v>0</v>
      </c>
      <c r="AQ65" s="17">
        <v>0</v>
      </c>
      <c r="AR65" s="17">
        <v>0</v>
      </c>
      <c r="AS65" s="18" t="s">
        <v>915</v>
      </c>
      <c r="AT65" s="6" t="s">
        <v>904</v>
      </c>
      <c r="AU65" s="6" t="s">
        <v>905</v>
      </c>
      <c r="AV65" s="10" t="s">
        <v>517</v>
      </c>
      <c r="AW65" s="13">
        <v>1470</v>
      </c>
      <c r="AX65" s="7">
        <v>45017</v>
      </c>
      <c r="AY65" s="7">
        <v>45107</v>
      </c>
      <c r="AZ65" s="9" t="s">
        <v>352</v>
      </c>
      <c r="BB65" s="17" t="s">
        <v>911</v>
      </c>
      <c r="BC65" s="17" t="s">
        <v>911</v>
      </c>
      <c r="BD65" s="6">
        <v>1</v>
      </c>
      <c r="BE65" s="6" t="s">
        <v>259</v>
      </c>
      <c r="BF65" s="6">
        <v>1</v>
      </c>
      <c r="BG65" s="17" t="s">
        <v>912</v>
      </c>
      <c r="BI65" s="18" t="s">
        <v>916</v>
      </c>
      <c r="BL65" s="6" t="s">
        <v>293</v>
      </c>
      <c r="BM65" s="7">
        <v>45122</v>
      </c>
      <c r="BN65" s="7">
        <v>45107</v>
      </c>
      <c r="BO65" s="17" t="s">
        <v>913</v>
      </c>
    </row>
    <row r="66" spans="1:67" x14ac:dyDescent="0.25">
      <c r="A66" s="6">
        <v>2023</v>
      </c>
      <c r="B66" s="7">
        <v>45017</v>
      </c>
      <c r="C66" s="7">
        <v>45107</v>
      </c>
      <c r="D66" s="6" t="s">
        <v>151</v>
      </c>
      <c r="E66" s="6" t="s">
        <v>155</v>
      </c>
      <c r="F66" s="6" t="s">
        <v>158</v>
      </c>
      <c r="G66" s="17">
        <v>59</v>
      </c>
      <c r="H66" s="6" t="s">
        <v>294</v>
      </c>
      <c r="I66" s="9" t="s">
        <v>353</v>
      </c>
      <c r="J66" s="10" t="s">
        <v>519</v>
      </c>
      <c r="K66" s="6">
        <v>59</v>
      </c>
      <c r="L66" s="10"/>
      <c r="M66" s="10"/>
      <c r="N66" s="10"/>
      <c r="O66" s="10" t="s">
        <v>647</v>
      </c>
      <c r="P66" s="6" t="s">
        <v>160</v>
      </c>
      <c r="Q66" s="10" t="s">
        <v>802</v>
      </c>
      <c r="R66" s="6" t="s">
        <v>168</v>
      </c>
      <c r="S66" s="10"/>
      <c r="T66" s="10"/>
      <c r="U66" s="10"/>
      <c r="V66" s="6" t="s">
        <v>193</v>
      </c>
      <c r="W66" s="10"/>
      <c r="X66" s="6">
        <v>10</v>
      </c>
      <c r="Y66" s="6" t="s">
        <v>231</v>
      </c>
      <c r="Z66" s="6">
        <v>5</v>
      </c>
      <c r="AA66" s="6" t="s">
        <v>231</v>
      </c>
      <c r="AB66" s="6">
        <v>10</v>
      </c>
      <c r="AC66" s="6" t="s">
        <v>231</v>
      </c>
      <c r="AD66" s="10">
        <v>34207</v>
      </c>
      <c r="AI66" s="17" t="s">
        <v>910</v>
      </c>
      <c r="AJ66" s="17" t="s">
        <v>910</v>
      </c>
      <c r="AK66" s="17">
        <v>59</v>
      </c>
      <c r="AM66" s="7">
        <v>45017</v>
      </c>
      <c r="AN66" s="7">
        <v>45107</v>
      </c>
      <c r="AO66" s="17">
        <v>0</v>
      </c>
      <c r="AP66" s="17">
        <v>0</v>
      </c>
      <c r="AQ66" s="17">
        <v>0</v>
      </c>
      <c r="AR66" s="17">
        <v>0</v>
      </c>
      <c r="AS66" s="18" t="s">
        <v>915</v>
      </c>
      <c r="AT66" s="6" t="s">
        <v>904</v>
      </c>
      <c r="AU66" s="6" t="s">
        <v>905</v>
      </c>
      <c r="AV66" s="10" t="s">
        <v>519</v>
      </c>
      <c r="AW66" s="13">
        <v>8108.78</v>
      </c>
      <c r="AX66" s="7">
        <v>45017</v>
      </c>
      <c r="AY66" s="7">
        <v>45107</v>
      </c>
      <c r="AZ66" s="9" t="s">
        <v>353</v>
      </c>
      <c r="BB66" s="17" t="s">
        <v>911</v>
      </c>
      <c r="BC66" s="17" t="s">
        <v>911</v>
      </c>
      <c r="BD66" s="6">
        <v>1</v>
      </c>
      <c r="BE66" s="6" t="s">
        <v>259</v>
      </c>
      <c r="BF66" s="6">
        <v>1</v>
      </c>
      <c r="BG66" s="17" t="s">
        <v>912</v>
      </c>
      <c r="BI66" s="18" t="s">
        <v>916</v>
      </c>
      <c r="BL66" s="6" t="s">
        <v>293</v>
      </c>
      <c r="BM66" s="7">
        <v>45122</v>
      </c>
      <c r="BN66" s="7">
        <v>45107</v>
      </c>
      <c r="BO66" s="17" t="s">
        <v>913</v>
      </c>
    </row>
    <row r="67" spans="1:67" x14ac:dyDescent="0.25">
      <c r="A67" s="6">
        <v>2023</v>
      </c>
      <c r="B67" s="7">
        <v>45017</v>
      </c>
      <c r="C67" s="7">
        <v>45107</v>
      </c>
      <c r="D67" s="6" t="s">
        <v>151</v>
      </c>
      <c r="E67" s="6" t="s">
        <v>155</v>
      </c>
      <c r="F67" s="6" t="s">
        <v>158</v>
      </c>
      <c r="G67" s="17">
        <v>60</v>
      </c>
      <c r="H67" s="6" t="s">
        <v>294</v>
      </c>
      <c r="I67" s="9" t="s">
        <v>354</v>
      </c>
      <c r="J67" s="10" t="s">
        <v>494</v>
      </c>
      <c r="K67" s="6">
        <v>60</v>
      </c>
      <c r="L67" s="10" t="s">
        <v>573</v>
      </c>
      <c r="M67" s="10" t="s">
        <v>574</v>
      </c>
      <c r="N67" s="10" t="s">
        <v>575</v>
      </c>
      <c r="O67" s="10" t="s">
        <v>576</v>
      </c>
      <c r="P67" s="6" t="s">
        <v>161</v>
      </c>
      <c r="Q67" s="10" t="s">
        <v>776</v>
      </c>
      <c r="R67" s="6" t="s">
        <v>168</v>
      </c>
      <c r="S67" s="10"/>
      <c r="T67" s="10"/>
      <c r="U67" s="10"/>
      <c r="V67" s="6" t="s">
        <v>193</v>
      </c>
      <c r="W67" s="10"/>
      <c r="X67" s="6">
        <v>10</v>
      </c>
      <c r="Y67" s="6" t="s">
        <v>231</v>
      </c>
      <c r="Z67" s="6">
        <v>5</v>
      </c>
      <c r="AA67" s="6" t="s">
        <v>231</v>
      </c>
      <c r="AB67" s="6">
        <v>10</v>
      </c>
      <c r="AC67" s="6" t="s">
        <v>231</v>
      </c>
      <c r="AD67" s="10">
        <v>34240</v>
      </c>
      <c r="AI67" s="17" t="s">
        <v>910</v>
      </c>
      <c r="AJ67" s="17" t="s">
        <v>910</v>
      </c>
      <c r="AK67" s="17">
        <v>60</v>
      </c>
      <c r="AM67" s="7">
        <v>45017</v>
      </c>
      <c r="AN67" s="7">
        <v>45107</v>
      </c>
      <c r="AO67" s="17">
        <v>0</v>
      </c>
      <c r="AP67" s="17">
        <v>0</v>
      </c>
      <c r="AQ67" s="17">
        <v>0</v>
      </c>
      <c r="AR67" s="17">
        <v>0</v>
      </c>
      <c r="AS67" s="18" t="s">
        <v>915</v>
      </c>
      <c r="AT67" s="6" t="s">
        <v>904</v>
      </c>
      <c r="AU67" s="6" t="s">
        <v>905</v>
      </c>
      <c r="AV67" s="10" t="s">
        <v>494</v>
      </c>
      <c r="AW67" s="13">
        <v>4581</v>
      </c>
      <c r="AX67" s="7">
        <v>45017</v>
      </c>
      <c r="AY67" s="7">
        <v>45107</v>
      </c>
      <c r="AZ67" s="9" t="s">
        <v>354</v>
      </c>
      <c r="BB67" s="17" t="s">
        <v>911</v>
      </c>
      <c r="BC67" s="17" t="s">
        <v>911</v>
      </c>
      <c r="BD67" s="6">
        <v>1</v>
      </c>
      <c r="BE67" s="6" t="s">
        <v>259</v>
      </c>
      <c r="BF67" s="6">
        <v>1</v>
      </c>
      <c r="BG67" s="17" t="s">
        <v>912</v>
      </c>
      <c r="BI67" s="18" t="s">
        <v>916</v>
      </c>
      <c r="BL67" s="6" t="s">
        <v>293</v>
      </c>
      <c r="BM67" s="7">
        <v>45122</v>
      </c>
      <c r="BN67" s="7">
        <v>45107</v>
      </c>
      <c r="BO67" s="17" t="s">
        <v>913</v>
      </c>
    </row>
    <row r="68" spans="1:67" x14ac:dyDescent="0.25">
      <c r="A68" s="6">
        <v>2023</v>
      </c>
      <c r="B68" s="7">
        <v>45017</v>
      </c>
      <c r="C68" s="7">
        <v>45107</v>
      </c>
      <c r="D68" s="6" t="s">
        <v>151</v>
      </c>
      <c r="E68" s="6" t="s">
        <v>155</v>
      </c>
      <c r="F68" s="6" t="s">
        <v>158</v>
      </c>
      <c r="G68" s="17">
        <v>61</v>
      </c>
      <c r="H68" s="6" t="s">
        <v>294</v>
      </c>
      <c r="I68" s="9" t="s">
        <v>355</v>
      </c>
      <c r="J68" s="10" t="s">
        <v>520</v>
      </c>
      <c r="K68" s="6">
        <v>61</v>
      </c>
      <c r="L68" s="10"/>
      <c r="M68" s="10"/>
      <c r="N68" s="10"/>
      <c r="O68" s="10" t="s">
        <v>648</v>
      </c>
      <c r="P68" s="6" t="s">
        <v>160</v>
      </c>
      <c r="Q68" s="10" t="s">
        <v>803</v>
      </c>
      <c r="R68" s="6" t="s">
        <v>168</v>
      </c>
      <c r="S68" s="10"/>
      <c r="T68" s="10"/>
      <c r="U68" s="10"/>
      <c r="V68" s="6" t="s">
        <v>193</v>
      </c>
      <c r="W68" s="10"/>
      <c r="X68" s="6">
        <v>10</v>
      </c>
      <c r="Y68" s="6" t="s">
        <v>231</v>
      </c>
      <c r="Z68" s="6">
        <v>5</v>
      </c>
      <c r="AA68" s="6" t="s">
        <v>231</v>
      </c>
      <c r="AB68" s="6">
        <v>10</v>
      </c>
      <c r="AC68" s="6" t="s">
        <v>231</v>
      </c>
      <c r="AD68" s="10">
        <v>34000</v>
      </c>
      <c r="AI68" s="17" t="s">
        <v>910</v>
      </c>
      <c r="AJ68" s="17" t="s">
        <v>910</v>
      </c>
      <c r="AK68" s="17">
        <v>61</v>
      </c>
      <c r="AM68" s="7">
        <v>45017</v>
      </c>
      <c r="AN68" s="7">
        <v>45107</v>
      </c>
      <c r="AO68" s="17">
        <v>0</v>
      </c>
      <c r="AP68" s="17">
        <v>0</v>
      </c>
      <c r="AQ68" s="17">
        <v>0</v>
      </c>
      <c r="AR68" s="17">
        <v>0</v>
      </c>
      <c r="AS68" s="18" t="s">
        <v>915</v>
      </c>
      <c r="AT68" s="6" t="s">
        <v>904</v>
      </c>
      <c r="AU68" s="6" t="s">
        <v>905</v>
      </c>
      <c r="AV68" s="10" t="s">
        <v>520</v>
      </c>
      <c r="AW68" s="13">
        <v>3931.88</v>
      </c>
      <c r="AX68" s="7">
        <v>45017</v>
      </c>
      <c r="AY68" s="7">
        <v>45107</v>
      </c>
      <c r="AZ68" s="9" t="s">
        <v>355</v>
      </c>
      <c r="BB68" s="17" t="s">
        <v>911</v>
      </c>
      <c r="BC68" s="17" t="s">
        <v>911</v>
      </c>
      <c r="BD68" s="6">
        <v>1</v>
      </c>
      <c r="BE68" s="6" t="s">
        <v>259</v>
      </c>
      <c r="BF68" s="6">
        <v>1</v>
      </c>
      <c r="BG68" s="17" t="s">
        <v>912</v>
      </c>
      <c r="BI68" s="18" t="s">
        <v>916</v>
      </c>
      <c r="BL68" s="6" t="s">
        <v>293</v>
      </c>
      <c r="BM68" s="7">
        <v>45122</v>
      </c>
      <c r="BN68" s="7">
        <v>45107</v>
      </c>
      <c r="BO68" s="17" t="s">
        <v>913</v>
      </c>
    </row>
    <row r="69" spans="1:67" x14ac:dyDescent="0.25">
      <c r="A69" s="6">
        <v>2023</v>
      </c>
      <c r="B69" s="7">
        <v>45017</v>
      </c>
      <c r="C69" s="7">
        <v>45107</v>
      </c>
      <c r="D69" s="6" t="s">
        <v>151</v>
      </c>
      <c r="E69" s="6" t="s">
        <v>155</v>
      </c>
      <c r="F69" s="6" t="s">
        <v>158</v>
      </c>
      <c r="G69" s="17">
        <v>62</v>
      </c>
      <c r="H69" s="6" t="s">
        <v>294</v>
      </c>
      <c r="I69" s="9" t="s">
        <v>356</v>
      </c>
      <c r="J69" s="10" t="s">
        <v>490</v>
      </c>
      <c r="K69" s="6">
        <v>62</v>
      </c>
      <c r="L69" s="10" t="s">
        <v>649</v>
      </c>
      <c r="M69" s="10" t="s">
        <v>650</v>
      </c>
      <c r="N69" s="10" t="s">
        <v>651</v>
      </c>
      <c r="O69" s="10" t="s">
        <v>652</v>
      </c>
      <c r="P69" s="6" t="s">
        <v>161</v>
      </c>
      <c r="Q69" s="10" t="s">
        <v>804</v>
      </c>
      <c r="R69" s="6" t="s">
        <v>168</v>
      </c>
      <c r="S69" s="10" t="s">
        <v>863</v>
      </c>
      <c r="T69" s="10">
        <v>216</v>
      </c>
      <c r="U69" s="10">
        <v>216</v>
      </c>
      <c r="V69" s="6" t="s">
        <v>193</v>
      </c>
      <c r="W69" s="10" t="s">
        <v>885</v>
      </c>
      <c r="X69" s="6">
        <v>10</v>
      </c>
      <c r="Y69" s="6" t="s">
        <v>231</v>
      </c>
      <c r="Z69" s="6">
        <v>5</v>
      </c>
      <c r="AA69" s="6" t="s">
        <v>231</v>
      </c>
      <c r="AB69" s="6">
        <v>10</v>
      </c>
      <c r="AC69" s="6" t="s">
        <v>231</v>
      </c>
      <c r="AD69" s="10">
        <v>34000</v>
      </c>
      <c r="AI69" s="17" t="s">
        <v>910</v>
      </c>
      <c r="AJ69" s="17" t="s">
        <v>910</v>
      </c>
      <c r="AK69" s="17">
        <v>62</v>
      </c>
      <c r="AM69" s="7">
        <v>45017</v>
      </c>
      <c r="AN69" s="7">
        <v>45107</v>
      </c>
      <c r="AO69" s="17">
        <v>0</v>
      </c>
      <c r="AP69" s="17">
        <v>0</v>
      </c>
      <c r="AQ69" s="17">
        <v>0</v>
      </c>
      <c r="AR69" s="17">
        <v>0</v>
      </c>
      <c r="AS69" s="18" t="s">
        <v>915</v>
      </c>
      <c r="AT69" s="6" t="s">
        <v>904</v>
      </c>
      <c r="AU69" s="6" t="s">
        <v>905</v>
      </c>
      <c r="AV69" s="10" t="s">
        <v>490</v>
      </c>
      <c r="AW69" s="13">
        <v>31581</v>
      </c>
      <c r="AX69" s="7">
        <v>45017</v>
      </c>
      <c r="AY69" s="7">
        <v>45107</v>
      </c>
      <c r="AZ69" s="9" t="s">
        <v>356</v>
      </c>
      <c r="BB69" s="17" t="s">
        <v>911</v>
      </c>
      <c r="BC69" s="17" t="s">
        <v>911</v>
      </c>
      <c r="BD69" s="6">
        <v>1</v>
      </c>
      <c r="BE69" s="6" t="s">
        <v>259</v>
      </c>
      <c r="BF69" s="6">
        <v>1</v>
      </c>
      <c r="BG69" s="17" t="s">
        <v>912</v>
      </c>
      <c r="BI69" s="18" t="s">
        <v>916</v>
      </c>
      <c r="BL69" s="6" t="s">
        <v>293</v>
      </c>
      <c r="BM69" s="7">
        <v>45122</v>
      </c>
      <c r="BN69" s="7">
        <v>45107</v>
      </c>
      <c r="BO69" s="17" t="s">
        <v>913</v>
      </c>
    </row>
    <row r="70" spans="1:67" x14ac:dyDescent="0.25">
      <c r="A70" s="6">
        <v>2023</v>
      </c>
      <c r="B70" s="7">
        <v>45017</v>
      </c>
      <c r="C70" s="7">
        <v>45107</v>
      </c>
      <c r="D70" s="6" t="s">
        <v>151</v>
      </c>
      <c r="E70" s="6" t="s">
        <v>155</v>
      </c>
      <c r="F70" s="6" t="s">
        <v>158</v>
      </c>
      <c r="G70" s="17">
        <v>63</v>
      </c>
      <c r="H70" s="6" t="s">
        <v>294</v>
      </c>
      <c r="I70" s="9" t="s">
        <v>357</v>
      </c>
      <c r="J70" s="10" t="s">
        <v>493</v>
      </c>
      <c r="K70" s="6">
        <v>63</v>
      </c>
      <c r="L70" s="10" t="s">
        <v>569</v>
      </c>
      <c r="M70" s="10" t="s">
        <v>570</v>
      </c>
      <c r="N70" s="10" t="s">
        <v>571</v>
      </c>
      <c r="O70" s="10" t="s">
        <v>572</v>
      </c>
      <c r="P70" s="6" t="s">
        <v>160</v>
      </c>
      <c r="Q70" s="10" t="s">
        <v>775</v>
      </c>
      <c r="R70" s="6" t="s">
        <v>168</v>
      </c>
      <c r="S70" s="10" t="s">
        <v>851</v>
      </c>
      <c r="T70" s="10" t="s">
        <v>852</v>
      </c>
      <c r="U70" s="10" t="s">
        <v>852</v>
      </c>
      <c r="V70" s="6" t="s">
        <v>193</v>
      </c>
      <c r="W70" s="10" t="s">
        <v>880</v>
      </c>
      <c r="X70" s="6">
        <v>10</v>
      </c>
      <c r="Y70" s="6" t="s">
        <v>231</v>
      </c>
      <c r="Z70" s="6">
        <v>5</v>
      </c>
      <c r="AA70" s="6" t="s">
        <v>231</v>
      </c>
      <c r="AB70" s="6">
        <v>10</v>
      </c>
      <c r="AC70" s="6" t="s">
        <v>231</v>
      </c>
      <c r="AD70" s="10">
        <v>34000</v>
      </c>
      <c r="AI70" s="17" t="s">
        <v>910</v>
      </c>
      <c r="AJ70" s="17" t="s">
        <v>910</v>
      </c>
      <c r="AK70" s="17">
        <v>63</v>
      </c>
      <c r="AM70" s="7">
        <v>45017</v>
      </c>
      <c r="AN70" s="7">
        <v>45107</v>
      </c>
      <c r="AO70" s="17">
        <v>0</v>
      </c>
      <c r="AP70" s="17">
        <v>0</v>
      </c>
      <c r="AQ70" s="17">
        <v>0</v>
      </c>
      <c r="AR70" s="17">
        <v>0</v>
      </c>
      <c r="AS70" s="18" t="s">
        <v>915</v>
      </c>
      <c r="AT70" s="6" t="s">
        <v>904</v>
      </c>
      <c r="AU70" s="6" t="s">
        <v>905</v>
      </c>
      <c r="AV70" s="10" t="s">
        <v>493</v>
      </c>
      <c r="AW70" s="13">
        <v>580</v>
      </c>
      <c r="AX70" s="7">
        <v>45017</v>
      </c>
      <c r="AY70" s="7">
        <v>45107</v>
      </c>
      <c r="AZ70" s="9" t="s">
        <v>357</v>
      </c>
      <c r="BB70" s="17" t="s">
        <v>911</v>
      </c>
      <c r="BC70" s="17" t="s">
        <v>911</v>
      </c>
      <c r="BD70" s="6">
        <v>1</v>
      </c>
      <c r="BE70" s="6" t="s">
        <v>259</v>
      </c>
      <c r="BF70" s="6">
        <v>1</v>
      </c>
      <c r="BG70" s="17" t="s">
        <v>912</v>
      </c>
      <c r="BI70" s="18" t="s">
        <v>916</v>
      </c>
      <c r="BL70" s="6" t="s">
        <v>293</v>
      </c>
      <c r="BM70" s="7">
        <v>45122</v>
      </c>
      <c r="BN70" s="7">
        <v>45107</v>
      </c>
      <c r="BO70" s="17" t="s">
        <v>913</v>
      </c>
    </row>
    <row r="71" spans="1:67" x14ac:dyDescent="0.25">
      <c r="A71" s="6">
        <v>2023</v>
      </c>
      <c r="B71" s="7">
        <v>45017</v>
      </c>
      <c r="C71" s="7">
        <v>45107</v>
      </c>
      <c r="D71" s="6" t="s">
        <v>151</v>
      </c>
      <c r="E71" s="6" t="s">
        <v>155</v>
      </c>
      <c r="F71" s="6" t="s">
        <v>158</v>
      </c>
      <c r="G71" s="17">
        <v>64</v>
      </c>
      <c r="H71" s="6" t="s">
        <v>294</v>
      </c>
      <c r="I71" s="9" t="s">
        <v>358</v>
      </c>
      <c r="J71" s="10" t="s">
        <v>521</v>
      </c>
      <c r="K71" s="6">
        <v>64</v>
      </c>
      <c r="L71" s="10"/>
      <c r="M71" s="10"/>
      <c r="N71" s="10"/>
      <c r="O71" s="10" t="s">
        <v>653</v>
      </c>
      <c r="P71" s="6" t="s">
        <v>160</v>
      </c>
      <c r="Q71" s="10" t="s">
        <v>805</v>
      </c>
      <c r="R71" s="6" t="s">
        <v>168</v>
      </c>
      <c r="S71" s="10" t="s">
        <v>851</v>
      </c>
      <c r="T71" s="10">
        <v>303</v>
      </c>
      <c r="U71" s="10">
        <v>303</v>
      </c>
      <c r="V71" s="6" t="s">
        <v>193</v>
      </c>
      <c r="W71" s="10" t="s">
        <v>880</v>
      </c>
      <c r="X71" s="6">
        <v>10</v>
      </c>
      <c r="Y71" s="6" t="s">
        <v>231</v>
      </c>
      <c r="Z71" s="6">
        <v>5</v>
      </c>
      <c r="AA71" s="6" t="s">
        <v>231</v>
      </c>
      <c r="AB71" s="6">
        <v>10</v>
      </c>
      <c r="AC71" s="6" t="s">
        <v>231</v>
      </c>
      <c r="AD71" s="10">
        <v>34000</v>
      </c>
      <c r="AI71" s="17" t="s">
        <v>910</v>
      </c>
      <c r="AJ71" s="17" t="s">
        <v>910</v>
      </c>
      <c r="AK71" s="17">
        <v>64</v>
      </c>
      <c r="AM71" s="7">
        <v>45017</v>
      </c>
      <c r="AN71" s="7">
        <v>45107</v>
      </c>
      <c r="AO71" s="17">
        <v>0</v>
      </c>
      <c r="AP71" s="17">
        <v>0</v>
      </c>
      <c r="AQ71" s="17">
        <v>0</v>
      </c>
      <c r="AR71" s="17">
        <v>0</v>
      </c>
      <c r="AS71" s="18" t="s">
        <v>915</v>
      </c>
      <c r="AT71" s="6" t="s">
        <v>904</v>
      </c>
      <c r="AU71" s="6" t="s">
        <v>905</v>
      </c>
      <c r="AV71" s="10" t="s">
        <v>521</v>
      </c>
      <c r="AW71" s="13">
        <v>315.98</v>
      </c>
      <c r="AX71" s="7">
        <v>45017</v>
      </c>
      <c r="AY71" s="7">
        <v>45107</v>
      </c>
      <c r="AZ71" s="9" t="s">
        <v>358</v>
      </c>
      <c r="BB71" s="17" t="s">
        <v>911</v>
      </c>
      <c r="BC71" s="17" t="s">
        <v>911</v>
      </c>
      <c r="BD71" s="6">
        <v>1</v>
      </c>
      <c r="BE71" s="6" t="s">
        <v>259</v>
      </c>
      <c r="BF71" s="6">
        <v>1</v>
      </c>
      <c r="BG71" s="17" t="s">
        <v>912</v>
      </c>
      <c r="BI71" s="18" t="s">
        <v>916</v>
      </c>
      <c r="BL71" s="6" t="s">
        <v>293</v>
      </c>
      <c r="BM71" s="7">
        <v>45122</v>
      </c>
      <c r="BN71" s="7">
        <v>45107</v>
      </c>
      <c r="BO71" s="17" t="s">
        <v>913</v>
      </c>
    </row>
    <row r="72" spans="1:67" x14ac:dyDescent="0.25">
      <c r="A72" s="6">
        <v>2023</v>
      </c>
      <c r="B72" s="7">
        <v>45017</v>
      </c>
      <c r="C72" s="7">
        <v>45107</v>
      </c>
      <c r="D72" s="6" t="s">
        <v>151</v>
      </c>
      <c r="E72" s="6" t="s">
        <v>155</v>
      </c>
      <c r="F72" s="6" t="s">
        <v>158</v>
      </c>
      <c r="G72" s="17">
        <v>65</v>
      </c>
      <c r="H72" s="6" t="s">
        <v>294</v>
      </c>
      <c r="I72" s="9" t="s">
        <v>359</v>
      </c>
      <c r="J72" s="10" t="s">
        <v>522</v>
      </c>
      <c r="K72" s="6">
        <v>65</v>
      </c>
      <c r="L72" s="10" t="s">
        <v>654</v>
      </c>
      <c r="M72" s="10" t="s">
        <v>655</v>
      </c>
      <c r="N72" s="10" t="s">
        <v>656</v>
      </c>
      <c r="O72" s="10" t="s">
        <v>657</v>
      </c>
      <c r="P72" s="6" t="s">
        <v>160</v>
      </c>
      <c r="Q72" s="10" t="s">
        <v>806</v>
      </c>
      <c r="R72" s="6" t="s">
        <v>168</v>
      </c>
      <c r="S72" s="10"/>
      <c r="T72" s="10"/>
      <c r="U72" s="10"/>
      <c r="V72" s="6" t="s">
        <v>193</v>
      </c>
      <c r="W72" s="10"/>
      <c r="X72" s="6">
        <v>10</v>
      </c>
      <c r="Y72" s="6" t="s">
        <v>231</v>
      </c>
      <c r="Z72" s="6">
        <v>5</v>
      </c>
      <c r="AA72" s="6" t="s">
        <v>231</v>
      </c>
      <c r="AB72" s="6">
        <v>10</v>
      </c>
      <c r="AC72" s="6" t="s">
        <v>231</v>
      </c>
      <c r="AD72" s="10">
        <v>34160</v>
      </c>
      <c r="AI72" s="17" t="s">
        <v>910</v>
      </c>
      <c r="AJ72" s="17" t="s">
        <v>910</v>
      </c>
      <c r="AK72" s="17">
        <v>65</v>
      </c>
      <c r="AM72" s="7">
        <v>45017</v>
      </c>
      <c r="AN72" s="7">
        <v>45107</v>
      </c>
      <c r="AO72" s="17">
        <v>0</v>
      </c>
      <c r="AP72" s="17">
        <v>0</v>
      </c>
      <c r="AQ72" s="17">
        <v>0</v>
      </c>
      <c r="AR72" s="17">
        <v>0</v>
      </c>
      <c r="AS72" s="18" t="s">
        <v>915</v>
      </c>
      <c r="AT72" s="6" t="s">
        <v>904</v>
      </c>
      <c r="AU72" s="6" t="s">
        <v>905</v>
      </c>
      <c r="AV72" s="10" t="s">
        <v>522</v>
      </c>
      <c r="AW72" s="13">
        <v>600.01</v>
      </c>
      <c r="AX72" s="7">
        <v>45017</v>
      </c>
      <c r="AY72" s="7">
        <v>45107</v>
      </c>
      <c r="AZ72" s="9" t="s">
        <v>359</v>
      </c>
      <c r="BB72" s="17" t="s">
        <v>911</v>
      </c>
      <c r="BC72" s="17" t="s">
        <v>911</v>
      </c>
      <c r="BD72" s="6">
        <v>1</v>
      </c>
      <c r="BE72" s="6" t="s">
        <v>259</v>
      </c>
      <c r="BF72" s="6">
        <v>1</v>
      </c>
      <c r="BG72" s="17" t="s">
        <v>912</v>
      </c>
      <c r="BI72" s="18" t="s">
        <v>916</v>
      </c>
      <c r="BL72" s="6" t="s">
        <v>293</v>
      </c>
      <c r="BM72" s="7">
        <v>45122</v>
      </c>
      <c r="BN72" s="7">
        <v>45107</v>
      </c>
      <c r="BO72" s="17" t="s">
        <v>913</v>
      </c>
    </row>
    <row r="73" spans="1:67" x14ac:dyDescent="0.25">
      <c r="A73" s="6">
        <v>2023</v>
      </c>
      <c r="B73" s="7">
        <v>45017</v>
      </c>
      <c r="C73" s="7">
        <v>45107</v>
      </c>
      <c r="D73" s="6" t="s">
        <v>151</v>
      </c>
      <c r="E73" s="6" t="s">
        <v>155</v>
      </c>
      <c r="F73" s="6" t="s">
        <v>158</v>
      </c>
      <c r="G73" s="17">
        <v>66</v>
      </c>
      <c r="H73" s="6" t="s">
        <v>294</v>
      </c>
      <c r="I73" s="9" t="s">
        <v>360</v>
      </c>
      <c r="J73" s="10" t="s">
        <v>485</v>
      </c>
      <c r="K73" s="6">
        <v>66</v>
      </c>
      <c r="L73" s="10"/>
      <c r="M73" s="10"/>
      <c r="N73" s="10"/>
      <c r="O73" s="10" t="s">
        <v>550</v>
      </c>
      <c r="P73" s="6" t="s">
        <v>160</v>
      </c>
      <c r="Q73" s="10" t="s">
        <v>767</v>
      </c>
      <c r="R73" s="6" t="s">
        <v>168</v>
      </c>
      <c r="S73" s="10" t="s">
        <v>847</v>
      </c>
      <c r="T73" s="10">
        <v>802</v>
      </c>
      <c r="U73" s="10">
        <v>802</v>
      </c>
      <c r="V73" s="6" t="s">
        <v>193</v>
      </c>
      <c r="W73" s="10" t="s">
        <v>880</v>
      </c>
      <c r="X73" s="6">
        <v>10</v>
      </c>
      <c r="Y73" s="6" t="s">
        <v>231</v>
      </c>
      <c r="Z73" s="6">
        <v>5</v>
      </c>
      <c r="AA73" s="6" t="s">
        <v>231</v>
      </c>
      <c r="AB73" s="6">
        <v>10</v>
      </c>
      <c r="AC73" s="6" t="s">
        <v>231</v>
      </c>
      <c r="AD73" s="10">
        <v>34000</v>
      </c>
      <c r="AI73" s="17" t="s">
        <v>910</v>
      </c>
      <c r="AJ73" s="17" t="s">
        <v>910</v>
      </c>
      <c r="AK73" s="17">
        <v>66</v>
      </c>
      <c r="AM73" s="7">
        <v>45017</v>
      </c>
      <c r="AN73" s="7">
        <v>45107</v>
      </c>
      <c r="AO73" s="17">
        <v>0</v>
      </c>
      <c r="AP73" s="17">
        <v>0</v>
      </c>
      <c r="AQ73" s="17">
        <v>0</v>
      </c>
      <c r="AR73" s="17">
        <v>0</v>
      </c>
      <c r="AS73" s="18" t="s">
        <v>915</v>
      </c>
      <c r="AT73" s="6" t="s">
        <v>904</v>
      </c>
      <c r="AU73" s="6" t="s">
        <v>905</v>
      </c>
      <c r="AV73" s="10" t="s">
        <v>485</v>
      </c>
      <c r="AW73" s="13">
        <v>500</v>
      </c>
      <c r="AX73" s="7">
        <v>45017</v>
      </c>
      <c r="AY73" s="7">
        <v>45107</v>
      </c>
      <c r="AZ73" s="9" t="s">
        <v>360</v>
      </c>
      <c r="BB73" s="17" t="s">
        <v>911</v>
      </c>
      <c r="BC73" s="17" t="s">
        <v>911</v>
      </c>
      <c r="BD73" s="6">
        <v>1</v>
      </c>
      <c r="BE73" s="6" t="s">
        <v>259</v>
      </c>
      <c r="BF73" s="6">
        <v>1</v>
      </c>
      <c r="BG73" s="17" t="s">
        <v>912</v>
      </c>
      <c r="BI73" s="18" t="s">
        <v>916</v>
      </c>
      <c r="BL73" s="6" t="s">
        <v>293</v>
      </c>
      <c r="BM73" s="7">
        <v>45122</v>
      </c>
      <c r="BN73" s="7">
        <v>45107</v>
      </c>
      <c r="BO73" s="17" t="s">
        <v>913</v>
      </c>
    </row>
    <row r="74" spans="1:67" x14ac:dyDescent="0.25">
      <c r="A74" s="6">
        <v>2023</v>
      </c>
      <c r="B74" s="7">
        <v>45017</v>
      </c>
      <c r="C74" s="7">
        <v>45107</v>
      </c>
      <c r="D74" s="6" t="s">
        <v>151</v>
      </c>
      <c r="E74" s="6" t="s">
        <v>155</v>
      </c>
      <c r="F74" s="6" t="s">
        <v>158</v>
      </c>
      <c r="G74" s="17">
        <v>67</v>
      </c>
      <c r="H74" s="6" t="s">
        <v>294</v>
      </c>
      <c r="I74" s="9" t="s">
        <v>361</v>
      </c>
      <c r="J74" s="10" t="s">
        <v>523</v>
      </c>
      <c r="K74" s="6">
        <v>67</v>
      </c>
      <c r="L74" s="10"/>
      <c r="M74" s="10"/>
      <c r="N74" s="10"/>
      <c r="O74" s="10" t="s">
        <v>658</v>
      </c>
      <c r="P74" s="6" t="s">
        <v>160</v>
      </c>
      <c r="Q74" s="10" t="s">
        <v>807</v>
      </c>
      <c r="R74" s="6" t="s">
        <v>187</v>
      </c>
      <c r="S74" s="10" t="s">
        <v>855</v>
      </c>
      <c r="T74" s="10" t="s">
        <v>864</v>
      </c>
      <c r="U74" s="10" t="s">
        <v>864</v>
      </c>
      <c r="V74" s="6" t="s">
        <v>193</v>
      </c>
      <c r="W74" s="10" t="s">
        <v>884</v>
      </c>
      <c r="X74" s="6">
        <v>10</v>
      </c>
      <c r="Y74" s="6" t="s">
        <v>231</v>
      </c>
      <c r="Z74" s="6">
        <v>5</v>
      </c>
      <c r="AA74" s="6" t="s">
        <v>231</v>
      </c>
      <c r="AB74" s="6">
        <v>10</v>
      </c>
      <c r="AC74" s="6" t="s">
        <v>231</v>
      </c>
      <c r="AD74" s="10">
        <v>34080</v>
      </c>
      <c r="AI74" s="17" t="s">
        <v>910</v>
      </c>
      <c r="AJ74" s="17" t="s">
        <v>910</v>
      </c>
      <c r="AK74" s="17">
        <v>67</v>
      </c>
      <c r="AM74" s="7">
        <v>45017</v>
      </c>
      <c r="AN74" s="7">
        <v>45107</v>
      </c>
      <c r="AO74" s="17">
        <v>0</v>
      </c>
      <c r="AP74" s="17">
        <v>0</v>
      </c>
      <c r="AQ74" s="17">
        <v>0</v>
      </c>
      <c r="AR74" s="17">
        <v>0</v>
      </c>
      <c r="AS74" s="18" t="s">
        <v>915</v>
      </c>
      <c r="AT74" s="6" t="s">
        <v>904</v>
      </c>
      <c r="AU74" s="6" t="s">
        <v>905</v>
      </c>
      <c r="AV74" s="10" t="s">
        <v>523</v>
      </c>
      <c r="AW74" s="13">
        <v>2832.01</v>
      </c>
      <c r="AX74" s="7">
        <v>45017</v>
      </c>
      <c r="AY74" s="7">
        <v>45107</v>
      </c>
      <c r="AZ74" s="9" t="s">
        <v>361</v>
      </c>
      <c r="BB74" s="17" t="s">
        <v>911</v>
      </c>
      <c r="BC74" s="17" t="s">
        <v>911</v>
      </c>
      <c r="BD74" s="6">
        <v>1</v>
      </c>
      <c r="BE74" s="6" t="s">
        <v>259</v>
      </c>
      <c r="BF74" s="6">
        <v>1</v>
      </c>
      <c r="BG74" s="17" t="s">
        <v>912</v>
      </c>
      <c r="BI74" s="18" t="s">
        <v>916</v>
      </c>
      <c r="BL74" s="6" t="s">
        <v>293</v>
      </c>
      <c r="BM74" s="7">
        <v>45122</v>
      </c>
      <c r="BN74" s="7">
        <v>45107</v>
      </c>
      <c r="BO74" s="17" t="s">
        <v>913</v>
      </c>
    </row>
    <row r="75" spans="1:67" x14ac:dyDescent="0.25">
      <c r="A75" s="6">
        <v>2023</v>
      </c>
      <c r="B75" s="7">
        <v>45017</v>
      </c>
      <c r="C75" s="7">
        <v>45107</v>
      </c>
      <c r="D75" s="6" t="s">
        <v>151</v>
      </c>
      <c r="E75" s="6" t="s">
        <v>155</v>
      </c>
      <c r="F75" s="6" t="s">
        <v>158</v>
      </c>
      <c r="G75" s="17">
        <v>68</v>
      </c>
      <c r="H75" s="6" t="s">
        <v>294</v>
      </c>
      <c r="I75" s="9" t="s">
        <v>362</v>
      </c>
      <c r="J75" s="10" t="s">
        <v>486</v>
      </c>
      <c r="K75" s="6">
        <v>68</v>
      </c>
      <c r="L75" s="10"/>
      <c r="M75" s="10"/>
      <c r="N75" s="10"/>
      <c r="O75" s="10" t="s">
        <v>551</v>
      </c>
      <c r="P75" s="6" t="s">
        <v>160</v>
      </c>
      <c r="Q75" s="10" t="s">
        <v>768</v>
      </c>
      <c r="R75" s="6" t="s">
        <v>168</v>
      </c>
      <c r="S75" s="10" t="s">
        <v>848</v>
      </c>
      <c r="T75" s="10">
        <v>314</v>
      </c>
      <c r="U75" s="10">
        <v>314</v>
      </c>
      <c r="V75" s="6" t="s">
        <v>193</v>
      </c>
      <c r="W75" s="10" t="s">
        <v>881</v>
      </c>
      <c r="X75" s="6">
        <v>10</v>
      </c>
      <c r="Y75" s="6" t="s">
        <v>231</v>
      </c>
      <c r="Z75" s="6">
        <v>5</v>
      </c>
      <c r="AA75" s="6" t="s">
        <v>231</v>
      </c>
      <c r="AB75" s="6">
        <v>10</v>
      </c>
      <c r="AC75" s="6" t="s">
        <v>231</v>
      </c>
      <c r="AD75" s="10">
        <v>34270</v>
      </c>
      <c r="AI75" s="17" t="s">
        <v>910</v>
      </c>
      <c r="AJ75" s="17" t="s">
        <v>910</v>
      </c>
      <c r="AK75" s="17">
        <v>68</v>
      </c>
      <c r="AM75" s="7">
        <v>45017</v>
      </c>
      <c r="AN75" s="7">
        <v>45107</v>
      </c>
      <c r="AO75" s="17">
        <v>0</v>
      </c>
      <c r="AP75" s="17">
        <v>0</v>
      </c>
      <c r="AQ75" s="17">
        <v>0</v>
      </c>
      <c r="AR75" s="17">
        <v>0</v>
      </c>
      <c r="AS75" s="18" t="s">
        <v>915</v>
      </c>
      <c r="AT75" s="6" t="s">
        <v>904</v>
      </c>
      <c r="AU75" s="6" t="s">
        <v>905</v>
      </c>
      <c r="AV75" s="10" t="s">
        <v>486</v>
      </c>
      <c r="AW75" s="13">
        <v>14274.3</v>
      </c>
      <c r="AX75" s="7">
        <v>45017</v>
      </c>
      <c r="AY75" s="7">
        <v>45107</v>
      </c>
      <c r="AZ75" s="9" t="s">
        <v>362</v>
      </c>
      <c r="BB75" s="17" t="s">
        <v>911</v>
      </c>
      <c r="BC75" s="17" t="s">
        <v>911</v>
      </c>
      <c r="BD75" s="6">
        <v>1</v>
      </c>
      <c r="BE75" s="6" t="s">
        <v>259</v>
      </c>
      <c r="BF75" s="6">
        <v>1</v>
      </c>
      <c r="BG75" s="17" t="s">
        <v>912</v>
      </c>
      <c r="BI75" s="18" t="s">
        <v>916</v>
      </c>
      <c r="BL75" s="6" t="s">
        <v>293</v>
      </c>
      <c r="BM75" s="7">
        <v>45122</v>
      </c>
      <c r="BN75" s="7">
        <v>45107</v>
      </c>
      <c r="BO75" s="17" t="s">
        <v>913</v>
      </c>
    </row>
    <row r="76" spans="1:67" x14ac:dyDescent="0.25">
      <c r="A76" s="6">
        <v>2023</v>
      </c>
      <c r="B76" s="7">
        <v>45017</v>
      </c>
      <c r="C76" s="7">
        <v>45107</v>
      </c>
      <c r="D76" s="6" t="s">
        <v>151</v>
      </c>
      <c r="E76" s="6" t="s">
        <v>155</v>
      </c>
      <c r="F76" s="6" t="s">
        <v>158</v>
      </c>
      <c r="G76" s="17">
        <v>69</v>
      </c>
      <c r="H76" s="6" t="s">
        <v>294</v>
      </c>
      <c r="I76" s="9" t="s">
        <v>363</v>
      </c>
      <c r="J76" s="10" t="s">
        <v>486</v>
      </c>
      <c r="K76" s="6">
        <v>69</v>
      </c>
      <c r="L76" s="10"/>
      <c r="M76" s="10"/>
      <c r="N76" s="10"/>
      <c r="O76" s="10" t="s">
        <v>551</v>
      </c>
      <c r="P76" s="6" t="s">
        <v>160</v>
      </c>
      <c r="Q76" s="10" t="s">
        <v>768</v>
      </c>
      <c r="R76" s="6" t="s">
        <v>168</v>
      </c>
      <c r="S76" s="10" t="s">
        <v>848</v>
      </c>
      <c r="T76" s="10">
        <v>314</v>
      </c>
      <c r="U76" s="10">
        <v>314</v>
      </c>
      <c r="V76" s="6" t="s">
        <v>193</v>
      </c>
      <c r="W76" s="10" t="s">
        <v>881</v>
      </c>
      <c r="X76" s="6">
        <v>10</v>
      </c>
      <c r="Y76" s="6" t="s">
        <v>231</v>
      </c>
      <c r="Z76" s="6">
        <v>5</v>
      </c>
      <c r="AA76" s="6" t="s">
        <v>231</v>
      </c>
      <c r="AB76" s="6">
        <v>10</v>
      </c>
      <c r="AC76" s="6" t="s">
        <v>231</v>
      </c>
      <c r="AD76" s="10">
        <v>34270</v>
      </c>
      <c r="AI76" s="17" t="s">
        <v>910</v>
      </c>
      <c r="AJ76" s="17" t="s">
        <v>910</v>
      </c>
      <c r="AK76" s="17">
        <v>69</v>
      </c>
      <c r="AM76" s="7">
        <v>45017</v>
      </c>
      <c r="AN76" s="7">
        <v>45107</v>
      </c>
      <c r="AO76" s="17">
        <v>0</v>
      </c>
      <c r="AP76" s="17">
        <v>0</v>
      </c>
      <c r="AQ76" s="17">
        <v>0</v>
      </c>
      <c r="AR76" s="17">
        <v>0</v>
      </c>
      <c r="AS76" s="18" t="s">
        <v>915</v>
      </c>
      <c r="AT76" s="6" t="s">
        <v>904</v>
      </c>
      <c r="AU76" s="6" t="s">
        <v>905</v>
      </c>
      <c r="AV76" s="10" t="s">
        <v>486</v>
      </c>
      <c r="AW76" s="13">
        <v>4603.55</v>
      </c>
      <c r="AX76" s="7">
        <v>45017</v>
      </c>
      <c r="AY76" s="7">
        <v>45107</v>
      </c>
      <c r="AZ76" s="9" t="s">
        <v>363</v>
      </c>
      <c r="BB76" s="17" t="s">
        <v>911</v>
      </c>
      <c r="BC76" s="17" t="s">
        <v>911</v>
      </c>
      <c r="BD76" s="6">
        <v>1</v>
      </c>
      <c r="BE76" s="6" t="s">
        <v>259</v>
      </c>
      <c r="BF76" s="6">
        <v>1</v>
      </c>
      <c r="BG76" s="17" t="s">
        <v>912</v>
      </c>
      <c r="BI76" s="18" t="s">
        <v>916</v>
      </c>
      <c r="BL76" s="6" t="s">
        <v>293</v>
      </c>
      <c r="BM76" s="7">
        <v>45122</v>
      </c>
      <c r="BN76" s="7">
        <v>45107</v>
      </c>
      <c r="BO76" s="17" t="s">
        <v>913</v>
      </c>
    </row>
    <row r="77" spans="1:67" x14ac:dyDescent="0.25">
      <c r="A77" s="6">
        <v>2023</v>
      </c>
      <c r="B77" s="7">
        <v>45017</v>
      </c>
      <c r="C77" s="7">
        <v>45107</v>
      </c>
      <c r="D77" s="6" t="s">
        <v>151</v>
      </c>
      <c r="E77" s="6" t="s">
        <v>155</v>
      </c>
      <c r="F77" s="6" t="s">
        <v>158</v>
      </c>
      <c r="G77" s="17">
        <v>70</v>
      </c>
      <c r="H77" s="6" t="s">
        <v>294</v>
      </c>
      <c r="I77" s="9" t="s">
        <v>364</v>
      </c>
      <c r="J77" s="10" t="s">
        <v>486</v>
      </c>
      <c r="K77" s="6">
        <v>70</v>
      </c>
      <c r="L77" s="10"/>
      <c r="M77" s="10"/>
      <c r="N77" s="10"/>
      <c r="O77" s="10" t="s">
        <v>551</v>
      </c>
      <c r="P77" s="6" t="s">
        <v>160</v>
      </c>
      <c r="Q77" s="10" t="s">
        <v>768</v>
      </c>
      <c r="R77" s="6" t="s">
        <v>168</v>
      </c>
      <c r="S77" s="10" t="s">
        <v>848</v>
      </c>
      <c r="T77" s="10">
        <v>314</v>
      </c>
      <c r="U77" s="10">
        <v>314</v>
      </c>
      <c r="V77" s="6" t="s">
        <v>193</v>
      </c>
      <c r="W77" s="10" t="s">
        <v>881</v>
      </c>
      <c r="X77" s="6">
        <v>10</v>
      </c>
      <c r="Y77" s="6" t="s">
        <v>231</v>
      </c>
      <c r="Z77" s="6">
        <v>5</v>
      </c>
      <c r="AA77" s="6" t="s">
        <v>231</v>
      </c>
      <c r="AB77" s="6">
        <v>10</v>
      </c>
      <c r="AC77" s="6" t="s">
        <v>231</v>
      </c>
      <c r="AD77" s="10">
        <v>34270</v>
      </c>
      <c r="AI77" s="17" t="s">
        <v>910</v>
      </c>
      <c r="AJ77" s="17" t="s">
        <v>910</v>
      </c>
      <c r="AK77" s="17">
        <v>70</v>
      </c>
      <c r="AM77" s="7">
        <v>45017</v>
      </c>
      <c r="AN77" s="7">
        <v>45107</v>
      </c>
      <c r="AO77" s="17">
        <v>0</v>
      </c>
      <c r="AP77" s="17">
        <v>0</v>
      </c>
      <c r="AQ77" s="17">
        <v>0</v>
      </c>
      <c r="AR77" s="17">
        <v>0</v>
      </c>
      <c r="AS77" s="18" t="s">
        <v>915</v>
      </c>
      <c r="AT77" s="6" t="s">
        <v>904</v>
      </c>
      <c r="AU77" s="6" t="s">
        <v>905</v>
      </c>
      <c r="AV77" s="10" t="s">
        <v>486</v>
      </c>
      <c r="AW77" s="13">
        <v>429.55</v>
      </c>
      <c r="AX77" s="7">
        <v>45017</v>
      </c>
      <c r="AY77" s="7">
        <v>45107</v>
      </c>
      <c r="AZ77" s="9" t="s">
        <v>364</v>
      </c>
      <c r="BB77" s="17" t="s">
        <v>911</v>
      </c>
      <c r="BC77" s="17" t="s">
        <v>911</v>
      </c>
      <c r="BD77" s="6">
        <v>1</v>
      </c>
      <c r="BE77" s="6" t="s">
        <v>259</v>
      </c>
      <c r="BF77" s="6">
        <v>1</v>
      </c>
      <c r="BG77" s="17" t="s">
        <v>912</v>
      </c>
      <c r="BI77" s="18" t="s">
        <v>916</v>
      </c>
      <c r="BL77" s="6" t="s">
        <v>293</v>
      </c>
      <c r="BM77" s="7">
        <v>45122</v>
      </c>
      <c r="BN77" s="7">
        <v>45107</v>
      </c>
      <c r="BO77" s="17" t="s">
        <v>913</v>
      </c>
    </row>
    <row r="78" spans="1:67" x14ac:dyDescent="0.25">
      <c r="A78" s="6">
        <v>2023</v>
      </c>
      <c r="B78" s="7">
        <v>45017</v>
      </c>
      <c r="C78" s="7">
        <v>45107</v>
      </c>
      <c r="D78" s="6" t="s">
        <v>151</v>
      </c>
      <c r="E78" s="6" t="s">
        <v>155</v>
      </c>
      <c r="F78" s="6" t="s">
        <v>158</v>
      </c>
      <c r="G78" s="17">
        <v>71</v>
      </c>
      <c r="H78" s="6" t="s">
        <v>294</v>
      </c>
      <c r="I78" s="9" t="s">
        <v>365</v>
      </c>
      <c r="J78" s="11" t="s">
        <v>524</v>
      </c>
      <c r="K78" s="6">
        <v>71</v>
      </c>
      <c r="L78" s="12"/>
      <c r="M78" s="12"/>
      <c r="N78" s="12"/>
      <c r="O78" s="12" t="s">
        <v>659</v>
      </c>
      <c r="P78" s="6" t="s">
        <v>160</v>
      </c>
      <c r="Q78" s="10" t="s">
        <v>846</v>
      </c>
      <c r="R78" s="6" t="s">
        <v>168</v>
      </c>
      <c r="S78" s="12"/>
      <c r="T78" s="12"/>
      <c r="U78" s="12"/>
      <c r="V78" s="6" t="s">
        <v>193</v>
      </c>
      <c r="W78" s="12"/>
      <c r="X78" s="6">
        <v>10</v>
      </c>
      <c r="Y78" s="6" t="s">
        <v>231</v>
      </c>
      <c r="Z78" s="6">
        <v>5</v>
      </c>
      <c r="AA78" s="6" t="s">
        <v>231</v>
      </c>
      <c r="AB78" s="6">
        <v>10</v>
      </c>
      <c r="AC78" s="6" t="s">
        <v>231</v>
      </c>
      <c r="AD78" s="10">
        <v>34000</v>
      </c>
      <c r="AI78" s="17" t="s">
        <v>910</v>
      </c>
      <c r="AJ78" s="17" t="s">
        <v>910</v>
      </c>
      <c r="AK78" s="17">
        <v>71</v>
      </c>
      <c r="AM78" s="7">
        <v>45017</v>
      </c>
      <c r="AN78" s="7">
        <v>45107</v>
      </c>
      <c r="AO78" s="17">
        <v>0</v>
      </c>
      <c r="AP78" s="17">
        <v>0</v>
      </c>
      <c r="AQ78" s="17">
        <v>0</v>
      </c>
      <c r="AR78" s="17">
        <v>0</v>
      </c>
      <c r="AS78" s="18" t="s">
        <v>915</v>
      </c>
      <c r="AT78" s="6" t="s">
        <v>904</v>
      </c>
      <c r="AU78" s="6" t="s">
        <v>905</v>
      </c>
      <c r="AV78" s="11" t="s">
        <v>524</v>
      </c>
      <c r="AW78" s="14">
        <v>700</v>
      </c>
      <c r="AX78" s="7">
        <v>45017</v>
      </c>
      <c r="AY78" s="7">
        <v>45107</v>
      </c>
      <c r="AZ78" s="9" t="s">
        <v>365</v>
      </c>
      <c r="BB78" s="17" t="s">
        <v>911</v>
      </c>
      <c r="BC78" s="17" t="s">
        <v>911</v>
      </c>
      <c r="BD78" s="6">
        <v>1</v>
      </c>
      <c r="BE78" s="6" t="s">
        <v>259</v>
      </c>
      <c r="BF78" s="6">
        <v>1</v>
      </c>
      <c r="BG78" s="17" t="s">
        <v>912</v>
      </c>
      <c r="BI78" s="18" t="s">
        <v>916</v>
      </c>
      <c r="BL78" s="6" t="s">
        <v>293</v>
      </c>
      <c r="BM78" s="7">
        <v>45122</v>
      </c>
      <c r="BN78" s="7">
        <v>45107</v>
      </c>
      <c r="BO78" s="17" t="s">
        <v>913</v>
      </c>
    </row>
    <row r="79" spans="1:67" x14ac:dyDescent="0.25">
      <c r="A79" s="6">
        <v>2023</v>
      </c>
      <c r="B79" s="7">
        <v>45017</v>
      </c>
      <c r="C79" s="7">
        <v>45107</v>
      </c>
      <c r="D79" s="6" t="s">
        <v>151</v>
      </c>
      <c r="E79" s="6" t="s">
        <v>155</v>
      </c>
      <c r="F79" s="6" t="s">
        <v>158</v>
      </c>
      <c r="G79" s="17">
        <v>72</v>
      </c>
      <c r="H79" s="6" t="s">
        <v>294</v>
      </c>
      <c r="I79" s="9" t="s">
        <v>366</v>
      </c>
      <c r="J79" s="10" t="s">
        <v>497</v>
      </c>
      <c r="K79" s="6">
        <v>72</v>
      </c>
      <c r="L79" s="10"/>
      <c r="M79" s="10"/>
      <c r="N79" s="10"/>
      <c r="O79" s="10" t="s">
        <v>581</v>
      </c>
      <c r="P79" s="6" t="s">
        <v>160</v>
      </c>
      <c r="Q79" s="10" t="s">
        <v>779</v>
      </c>
      <c r="R79" s="6" t="s">
        <v>187</v>
      </c>
      <c r="S79" s="10" t="s">
        <v>853</v>
      </c>
      <c r="T79" s="10">
        <v>252</v>
      </c>
      <c r="U79" s="10">
        <v>252</v>
      </c>
      <c r="V79" s="6" t="s">
        <v>193</v>
      </c>
      <c r="W79" s="10" t="s">
        <v>883</v>
      </c>
      <c r="X79" s="6">
        <v>10</v>
      </c>
      <c r="Y79" s="6" t="s">
        <v>231</v>
      </c>
      <c r="Z79" s="6">
        <v>5</v>
      </c>
      <c r="AA79" s="6" t="s">
        <v>231</v>
      </c>
      <c r="AB79" s="6">
        <v>10</v>
      </c>
      <c r="AC79" s="6" t="s">
        <v>231</v>
      </c>
      <c r="AD79" s="10">
        <v>34000</v>
      </c>
      <c r="AI79" s="17" t="s">
        <v>910</v>
      </c>
      <c r="AJ79" s="17" t="s">
        <v>910</v>
      </c>
      <c r="AK79" s="17">
        <v>72</v>
      </c>
      <c r="AM79" s="7">
        <v>45017</v>
      </c>
      <c r="AN79" s="7">
        <v>45107</v>
      </c>
      <c r="AO79" s="17">
        <v>0</v>
      </c>
      <c r="AP79" s="17">
        <v>0</v>
      </c>
      <c r="AQ79" s="17">
        <v>0</v>
      </c>
      <c r="AR79" s="17">
        <v>0</v>
      </c>
      <c r="AS79" s="18" t="s">
        <v>915</v>
      </c>
      <c r="AT79" s="6" t="s">
        <v>904</v>
      </c>
      <c r="AU79" s="6" t="s">
        <v>905</v>
      </c>
      <c r="AV79" s="10" t="s">
        <v>497</v>
      </c>
      <c r="AW79" s="13">
        <v>15511</v>
      </c>
      <c r="AX79" s="7">
        <v>45017</v>
      </c>
      <c r="AY79" s="7">
        <v>45107</v>
      </c>
      <c r="AZ79" s="9" t="s">
        <v>366</v>
      </c>
      <c r="BB79" s="17" t="s">
        <v>911</v>
      </c>
      <c r="BC79" s="17" t="s">
        <v>911</v>
      </c>
      <c r="BD79" s="6">
        <v>1</v>
      </c>
      <c r="BE79" s="6" t="s">
        <v>259</v>
      </c>
      <c r="BF79" s="6">
        <v>1</v>
      </c>
      <c r="BG79" s="17" t="s">
        <v>912</v>
      </c>
      <c r="BI79" s="18" t="s">
        <v>916</v>
      </c>
      <c r="BL79" s="6" t="s">
        <v>293</v>
      </c>
      <c r="BM79" s="7">
        <v>45122</v>
      </c>
      <c r="BN79" s="7">
        <v>45107</v>
      </c>
      <c r="BO79" s="17" t="s">
        <v>913</v>
      </c>
    </row>
    <row r="80" spans="1:67" x14ac:dyDescent="0.25">
      <c r="A80" s="6">
        <v>2023</v>
      </c>
      <c r="B80" s="7">
        <v>45017</v>
      </c>
      <c r="C80" s="7">
        <v>45107</v>
      </c>
      <c r="D80" s="6" t="s">
        <v>151</v>
      </c>
      <c r="E80" s="6" t="s">
        <v>155</v>
      </c>
      <c r="F80" s="6" t="s">
        <v>158</v>
      </c>
      <c r="G80" s="17">
        <v>73</v>
      </c>
      <c r="H80" s="6" t="s">
        <v>294</v>
      </c>
      <c r="I80" s="9" t="s">
        <v>367</v>
      </c>
      <c r="J80" s="10" t="s">
        <v>497</v>
      </c>
      <c r="K80" s="6">
        <v>73</v>
      </c>
      <c r="L80" s="10"/>
      <c r="M80" s="10"/>
      <c r="N80" s="10"/>
      <c r="O80" s="10" t="s">
        <v>581</v>
      </c>
      <c r="P80" s="6" t="s">
        <v>160</v>
      </c>
      <c r="Q80" s="10" t="s">
        <v>779</v>
      </c>
      <c r="R80" s="6" t="s">
        <v>187</v>
      </c>
      <c r="S80" s="10" t="s">
        <v>853</v>
      </c>
      <c r="T80" s="10">
        <v>252</v>
      </c>
      <c r="U80" s="10">
        <v>252</v>
      </c>
      <c r="V80" s="6" t="s">
        <v>193</v>
      </c>
      <c r="W80" s="10" t="s">
        <v>883</v>
      </c>
      <c r="X80" s="6">
        <v>10</v>
      </c>
      <c r="Y80" s="6" t="s">
        <v>231</v>
      </c>
      <c r="Z80" s="6">
        <v>5</v>
      </c>
      <c r="AA80" s="6" t="s">
        <v>231</v>
      </c>
      <c r="AB80" s="6">
        <v>10</v>
      </c>
      <c r="AC80" s="6" t="s">
        <v>231</v>
      </c>
      <c r="AD80" s="10">
        <v>34000</v>
      </c>
      <c r="AI80" s="17" t="s">
        <v>910</v>
      </c>
      <c r="AJ80" s="17" t="s">
        <v>910</v>
      </c>
      <c r="AK80" s="17">
        <v>73</v>
      </c>
      <c r="AM80" s="7">
        <v>45017</v>
      </c>
      <c r="AN80" s="7">
        <v>45107</v>
      </c>
      <c r="AO80" s="17">
        <v>0</v>
      </c>
      <c r="AP80" s="17">
        <v>0</v>
      </c>
      <c r="AQ80" s="17">
        <v>0</v>
      </c>
      <c r="AR80" s="17">
        <v>0</v>
      </c>
      <c r="AS80" s="18" t="s">
        <v>915</v>
      </c>
      <c r="AT80" s="6" t="s">
        <v>904</v>
      </c>
      <c r="AU80" s="6" t="s">
        <v>905</v>
      </c>
      <c r="AV80" s="10" t="s">
        <v>497</v>
      </c>
      <c r="AW80" s="13">
        <v>15512</v>
      </c>
      <c r="AX80" s="7">
        <v>45017</v>
      </c>
      <c r="AY80" s="7">
        <v>45107</v>
      </c>
      <c r="AZ80" s="9" t="s">
        <v>367</v>
      </c>
      <c r="BB80" s="17" t="s">
        <v>911</v>
      </c>
      <c r="BC80" s="17" t="s">
        <v>911</v>
      </c>
      <c r="BD80" s="6">
        <v>1</v>
      </c>
      <c r="BE80" s="6" t="s">
        <v>259</v>
      </c>
      <c r="BF80" s="6">
        <v>1</v>
      </c>
      <c r="BG80" s="17" t="s">
        <v>912</v>
      </c>
      <c r="BI80" s="18" t="s">
        <v>916</v>
      </c>
      <c r="BL80" s="6" t="s">
        <v>293</v>
      </c>
      <c r="BM80" s="7">
        <v>45122</v>
      </c>
      <c r="BN80" s="7">
        <v>45107</v>
      </c>
      <c r="BO80" s="17" t="s">
        <v>913</v>
      </c>
    </row>
    <row r="81" spans="1:67" x14ac:dyDescent="0.25">
      <c r="A81" s="6">
        <v>2023</v>
      </c>
      <c r="B81" s="7">
        <v>45017</v>
      </c>
      <c r="C81" s="7">
        <v>45107</v>
      </c>
      <c r="D81" s="6" t="s">
        <v>151</v>
      </c>
      <c r="E81" s="6" t="s">
        <v>155</v>
      </c>
      <c r="F81" s="6" t="s">
        <v>158</v>
      </c>
      <c r="G81" s="17">
        <v>74</v>
      </c>
      <c r="H81" s="6" t="s">
        <v>294</v>
      </c>
      <c r="I81" s="9" t="s">
        <v>368</v>
      </c>
      <c r="J81" s="10" t="s">
        <v>498</v>
      </c>
      <c r="K81" s="6">
        <v>74</v>
      </c>
      <c r="L81" s="10" t="s">
        <v>582</v>
      </c>
      <c r="M81" s="10" t="s">
        <v>583</v>
      </c>
      <c r="N81" s="10" t="s">
        <v>584</v>
      </c>
      <c r="O81" s="10" t="s">
        <v>660</v>
      </c>
      <c r="P81" s="6" t="s">
        <v>160</v>
      </c>
      <c r="Q81" s="10" t="s">
        <v>780</v>
      </c>
      <c r="R81" s="6" t="s">
        <v>168</v>
      </c>
      <c r="S81" s="10"/>
      <c r="T81" s="10"/>
      <c r="U81" s="10"/>
      <c r="V81" s="6" t="s">
        <v>193</v>
      </c>
      <c r="W81" s="10"/>
      <c r="X81" s="6">
        <v>10</v>
      </c>
      <c r="Y81" s="6" t="s">
        <v>231</v>
      </c>
      <c r="Z81" s="6">
        <v>5</v>
      </c>
      <c r="AA81" s="6" t="s">
        <v>231</v>
      </c>
      <c r="AB81" s="6">
        <v>10</v>
      </c>
      <c r="AC81" s="6" t="s">
        <v>231</v>
      </c>
      <c r="AD81" s="10">
        <v>34225</v>
      </c>
      <c r="AI81" s="17" t="s">
        <v>910</v>
      </c>
      <c r="AJ81" s="17" t="s">
        <v>910</v>
      </c>
      <c r="AK81" s="17">
        <v>74</v>
      </c>
      <c r="AM81" s="7">
        <v>45017</v>
      </c>
      <c r="AN81" s="7">
        <v>45107</v>
      </c>
      <c r="AO81" s="17">
        <v>0</v>
      </c>
      <c r="AP81" s="17">
        <v>0</v>
      </c>
      <c r="AQ81" s="17">
        <v>0</v>
      </c>
      <c r="AR81" s="17">
        <v>0</v>
      </c>
      <c r="AS81" s="18" t="s">
        <v>915</v>
      </c>
      <c r="AT81" s="6" t="s">
        <v>904</v>
      </c>
      <c r="AU81" s="6" t="s">
        <v>905</v>
      </c>
      <c r="AV81" s="10" t="s">
        <v>498</v>
      </c>
      <c r="AW81" s="13">
        <v>21808</v>
      </c>
      <c r="AX81" s="7">
        <v>45017</v>
      </c>
      <c r="AY81" s="7">
        <v>45107</v>
      </c>
      <c r="AZ81" s="9" t="s">
        <v>368</v>
      </c>
      <c r="BB81" s="17" t="s">
        <v>911</v>
      </c>
      <c r="BC81" s="17" t="s">
        <v>911</v>
      </c>
      <c r="BD81" s="6">
        <v>1</v>
      </c>
      <c r="BE81" s="6" t="s">
        <v>259</v>
      </c>
      <c r="BF81" s="6">
        <v>1</v>
      </c>
      <c r="BG81" s="17" t="s">
        <v>912</v>
      </c>
      <c r="BI81" s="18" t="s">
        <v>916</v>
      </c>
      <c r="BL81" s="6" t="s">
        <v>293</v>
      </c>
      <c r="BM81" s="7">
        <v>45122</v>
      </c>
      <c r="BN81" s="7">
        <v>45107</v>
      </c>
      <c r="BO81" s="17" t="s">
        <v>913</v>
      </c>
    </row>
    <row r="82" spans="1:67" x14ac:dyDescent="0.25">
      <c r="A82" s="6">
        <v>2023</v>
      </c>
      <c r="B82" s="7">
        <v>45017</v>
      </c>
      <c r="C82" s="7">
        <v>45107</v>
      </c>
      <c r="D82" s="6" t="s">
        <v>151</v>
      </c>
      <c r="E82" s="6" t="s">
        <v>155</v>
      </c>
      <c r="F82" s="6" t="s">
        <v>158</v>
      </c>
      <c r="G82" s="17">
        <v>75</v>
      </c>
      <c r="H82" s="6" t="s">
        <v>294</v>
      </c>
      <c r="I82" s="9" t="s">
        <v>369</v>
      </c>
      <c r="J82" s="10" t="s">
        <v>500</v>
      </c>
      <c r="K82" s="6">
        <v>75</v>
      </c>
      <c r="L82" s="10"/>
      <c r="M82" s="10"/>
      <c r="N82" s="10"/>
      <c r="O82" s="10" t="s">
        <v>587</v>
      </c>
      <c r="P82" s="6" t="s">
        <v>160</v>
      </c>
      <c r="Q82" s="10" t="s">
        <v>782</v>
      </c>
      <c r="R82" s="6" t="s">
        <v>168</v>
      </c>
      <c r="S82" s="10"/>
      <c r="T82" s="10"/>
      <c r="U82" s="10"/>
      <c r="V82" s="6" t="s">
        <v>193</v>
      </c>
      <c r="W82" s="10"/>
      <c r="X82" s="6">
        <v>10</v>
      </c>
      <c r="Y82" s="6" t="s">
        <v>231</v>
      </c>
      <c r="Z82" s="6">
        <v>5</v>
      </c>
      <c r="AA82" s="6" t="s">
        <v>231</v>
      </c>
      <c r="AB82" s="6">
        <v>10</v>
      </c>
      <c r="AC82" s="6" t="s">
        <v>231</v>
      </c>
      <c r="AD82" s="10">
        <v>34000</v>
      </c>
      <c r="AI82" s="17" t="s">
        <v>910</v>
      </c>
      <c r="AJ82" s="17" t="s">
        <v>910</v>
      </c>
      <c r="AK82" s="17">
        <v>75</v>
      </c>
      <c r="AM82" s="7">
        <v>45017</v>
      </c>
      <c r="AN82" s="7">
        <v>45107</v>
      </c>
      <c r="AO82" s="17">
        <v>0</v>
      </c>
      <c r="AP82" s="17">
        <v>0</v>
      </c>
      <c r="AQ82" s="17">
        <v>0</v>
      </c>
      <c r="AR82" s="17">
        <v>0</v>
      </c>
      <c r="AS82" s="18" t="s">
        <v>915</v>
      </c>
      <c r="AT82" s="6" t="s">
        <v>904</v>
      </c>
      <c r="AU82" s="6" t="s">
        <v>905</v>
      </c>
      <c r="AV82" s="10" t="s">
        <v>500</v>
      </c>
      <c r="AW82" s="13">
        <v>16557</v>
      </c>
      <c r="AX82" s="7">
        <v>45017</v>
      </c>
      <c r="AY82" s="7">
        <v>45107</v>
      </c>
      <c r="AZ82" s="9" t="s">
        <v>369</v>
      </c>
      <c r="BB82" s="17" t="s">
        <v>911</v>
      </c>
      <c r="BC82" s="17" t="s">
        <v>911</v>
      </c>
      <c r="BD82" s="6">
        <v>1</v>
      </c>
      <c r="BE82" s="6" t="s">
        <v>259</v>
      </c>
      <c r="BF82" s="6">
        <v>1</v>
      </c>
      <c r="BG82" s="17" t="s">
        <v>912</v>
      </c>
      <c r="BI82" s="18" t="s">
        <v>916</v>
      </c>
      <c r="BL82" s="6" t="s">
        <v>293</v>
      </c>
      <c r="BM82" s="7">
        <v>45122</v>
      </c>
      <c r="BN82" s="7">
        <v>45107</v>
      </c>
      <c r="BO82" s="17" t="s">
        <v>913</v>
      </c>
    </row>
    <row r="83" spans="1:67" x14ac:dyDescent="0.25">
      <c r="A83" s="6">
        <v>2023</v>
      </c>
      <c r="B83" s="7">
        <v>45017</v>
      </c>
      <c r="C83" s="7">
        <v>45107</v>
      </c>
      <c r="D83" s="6" t="s">
        <v>151</v>
      </c>
      <c r="E83" s="6" t="s">
        <v>155</v>
      </c>
      <c r="F83" s="6" t="s">
        <v>158</v>
      </c>
      <c r="G83" s="17">
        <v>76</v>
      </c>
      <c r="H83" s="6" t="s">
        <v>294</v>
      </c>
      <c r="I83" s="9" t="s">
        <v>370</v>
      </c>
      <c r="J83" s="10" t="s">
        <v>499</v>
      </c>
      <c r="K83" s="6">
        <v>76</v>
      </c>
      <c r="L83" s="10"/>
      <c r="M83" s="10"/>
      <c r="N83" s="10"/>
      <c r="O83" s="10" t="s">
        <v>586</v>
      </c>
      <c r="P83" s="6" t="s">
        <v>160</v>
      </c>
      <c r="Q83" s="10" t="s">
        <v>781</v>
      </c>
      <c r="R83" s="6" t="s">
        <v>168</v>
      </c>
      <c r="S83" s="10"/>
      <c r="T83" s="10"/>
      <c r="U83" s="10"/>
      <c r="V83" s="6" t="s">
        <v>193</v>
      </c>
      <c r="W83" s="10"/>
      <c r="X83" s="6">
        <v>10</v>
      </c>
      <c r="Y83" s="6" t="s">
        <v>231</v>
      </c>
      <c r="Z83" s="6">
        <v>5</v>
      </c>
      <c r="AA83" s="6" t="s">
        <v>231</v>
      </c>
      <c r="AB83" s="6">
        <v>10</v>
      </c>
      <c r="AC83" s="6" t="s">
        <v>231</v>
      </c>
      <c r="AD83" s="10">
        <v>34000</v>
      </c>
      <c r="AI83" s="17" t="s">
        <v>910</v>
      </c>
      <c r="AJ83" s="17" t="s">
        <v>910</v>
      </c>
      <c r="AK83" s="17">
        <v>76</v>
      </c>
      <c r="AM83" s="7">
        <v>45017</v>
      </c>
      <c r="AN83" s="7">
        <v>45107</v>
      </c>
      <c r="AO83" s="17">
        <v>0</v>
      </c>
      <c r="AP83" s="17">
        <v>0</v>
      </c>
      <c r="AQ83" s="17">
        <v>0</v>
      </c>
      <c r="AR83" s="17">
        <v>0</v>
      </c>
      <c r="AS83" s="18" t="s">
        <v>915</v>
      </c>
      <c r="AT83" s="6" t="s">
        <v>904</v>
      </c>
      <c r="AU83" s="6" t="s">
        <v>905</v>
      </c>
      <c r="AV83" s="10" t="s">
        <v>499</v>
      </c>
      <c r="AW83" s="13">
        <v>1898</v>
      </c>
      <c r="AX83" s="7">
        <v>45017</v>
      </c>
      <c r="AY83" s="7">
        <v>45107</v>
      </c>
      <c r="AZ83" s="9" t="s">
        <v>370</v>
      </c>
      <c r="BB83" s="17" t="s">
        <v>911</v>
      </c>
      <c r="BC83" s="17" t="s">
        <v>911</v>
      </c>
      <c r="BD83" s="6">
        <v>1</v>
      </c>
      <c r="BE83" s="6" t="s">
        <v>259</v>
      </c>
      <c r="BF83" s="6">
        <v>1</v>
      </c>
      <c r="BG83" s="17" t="s">
        <v>912</v>
      </c>
      <c r="BI83" s="18" t="s">
        <v>916</v>
      </c>
      <c r="BL83" s="6" t="s">
        <v>293</v>
      </c>
      <c r="BM83" s="7">
        <v>45122</v>
      </c>
      <c r="BN83" s="7">
        <v>45107</v>
      </c>
      <c r="BO83" s="17" t="s">
        <v>913</v>
      </c>
    </row>
    <row r="84" spans="1:67" x14ac:dyDescent="0.25">
      <c r="A84" s="6">
        <v>2023</v>
      </c>
      <c r="B84" s="7">
        <v>45017</v>
      </c>
      <c r="C84" s="7">
        <v>45107</v>
      </c>
      <c r="D84" s="6" t="s">
        <v>151</v>
      </c>
      <c r="E84" s="6" t="s">
        <v>155</v>
      </c>
      <c r="F84" s="6" t="s">
        <v>158</v>
      </c>
      <c r="G84" s="17">
        <v>77</v>
      </c>
      <c r="H84" s="6" t="s">
        <v>294</v>
      </c>
      <c r="I84" s="9" t="s">
        <v>371</v>
      </c>
      <c r="J84" s="10" t="s">
        <v>513</v>
      </c>
      <c r="K84" s="6">
        <v>77</v>
      </c>
      <c r="L84" s="10" t="s">
        <v>620</v>
      </c>
      <c r="M84" s="10" t="s">
        <v>621</v>
      </c>
      <c r="N84" s="10" t="s">
        <v>622</v>
      </c>
      <c r="O84" s="10" t="s">
        <v>623</v>
      </c>
      <c r="P84" s="6" t="s">
        <v>161</v>
      </c>
      <c r="Q84" s="10" t="s">
        <v>795</v>
      </c>
      <c r="R84" s="6" t="s">
        <v>168</v>
      </c>
      <c r="S84" s="10"/>
      <c r="T84" s="10"/>
      <c r="U84" s="10"/>
      <c r="V84" s="6" t="s">
        <v>193</v>
      </c>
      <c r="W84" s="10"/>
      <c r="X84" s="6">
        <v>10</v>
      </c>
      <c r="Y84" s="6" t="s">
        <v>231</v>
      </c>
      <c r="Z84" s="6">
        <v>5</v>
      </c>
      <c r="AA84" s="6" t="s">
        <v>231</v>
      </c>
      <c r="AB84" s="6">
        <v>10</v>
      </c>
      <c r="AC84" s="6" t="s">
        <v>231</v>
      </c>
      <c r="AD84" s="10">
        <v>34030</v>
      </c>
      <c r="AI84" s="17" t="s">
        <v>910</v>
      </c>
      <c r="AJ84" s="17" t="s">
        <v>910</v>
      </c>
      <c r="AK84" s="17">
        <v>77</v>
      </c>
      <c r="AM84" s="7">
        <v>45017</v>
      </c>
      <c r="AN84" s="7">
        <v>45107</v>
      </c>
      <c r="AO84" s="17">
        <v>0</v>
      </c>
      <c r="AP84" s="17">
        <v>0</v>
      </c>
      <c r="AQ84" s="17">
        <v>0</v>
      </c>
      <c r="AR84" s="17">
        <v>0</v>
      </c>
      <c r="AS84" s="18" t="s">
        <v>915</v>
      </c>
      <c r="AT84" s="6" t="s">
        <v>904</v>
      </c>
      <c r="AU84" s="6" t="s">
        <v>905</v>
      </c>
      <c r="AV84" s="10" t="s">
        <v>513</v>
      </c>
      <c r="AW84" s="13">
        <v>21802.5</v>
      </c>
      <c r="AX84" s="7">
        <v>45017</v>
      </c>
      <c r="AY84" s="7">
        <v>45107</v>
      </c>
      <c r="AZ84" s="9" t="s">
        <v>371</v>
      </c>
      <c r="BB84" s="17" t="s">
        <v>911</v>
      </c>
      <c r="BC84" s="17" t="s">
        <v>911</v>
      </c>
      <c r="BD84" s="6">
        <v>1</v>
      </c>
      <c r="BE84" s="6" t="s">
        <v>259</v>
      </c>
      <c r="BF84" s="6">
        <v>1</v>
      </c>
      <c r="BG84" s="17" t="s">
        <v>912</v>
      </c>
      <c r="BI84" s="18" t="s">
        <v>916</v>
      </c>
      <c r="BL84" s="6" t="s">
        <v>293</v>
      </c>
      <c r="BM84" s="7">
        <v>45122</v>
      </c>
      <c r="BN84" s="7">
        <v>45107</v>
      </c>
      <c r="BO84" s="17" t="s">
        <v>913</v>
      </c>
    </row>
    <row r="85" spans="1:67" x14ac:dyDescent="0.25">
      <c r="A85" s="6">
        <v>2023</v>
      </c>
      <c r="B85" s="7">
        <v>45017</v>
      </c>
      <c r="C85" s="7">
        <v>45107</v>
      </c>
      <c r="D85" s="6" t="s">
        <v>151</v>
      </c>
      <c r="E85" s="6" t="s">
        <v>155</v>
      </c>
      <c r="F85" s="6" t="s">
        <v>158</v>
      </c>
      <c r="G85" s="17">
        <v>78</v>
      </c>
      <c r="H85" s="6" t="s">
        <v>294</v>
      </c>
      <c r="I85" s="9" t="s">
        <v>372</v>
      </c>
      <c r="J85" s="10" t="s">
        <v>513</v>
      </c>
      <c r="K85" s="6">
        <v>78</v>
      </c>
      <c r="L85" s="10" t="s">
        <v>620</v>
      </c>
      <c r="M85" s="10" t="s">
        <v>621</v>
      </c>
      <c r="N85" s="10" t="s">
        <v>622</v>
      </c>
      <c r="O85" s="10" t="s">
        <v>623</v>
      </c>
      <c r="P85" s="6" t="s">
        <v>161</v>
      </c>
      <c r="Q85" s="10" t="s">
        <v>795</v>
      </c>
      <c r="R85" s="6" t="s">
        <v>168</v>
      </c>
      <c r="S85" s="10"/>
      <c r="T85" s="10"/>
      <c r="U85" s="10"/>
      <c r="V85" s="6" t="s">
        <v>193</v>
      </c>
      <c r="W85" s="10"/>
      <c r="X85" s="6">
        <v>10</v>
      </c>
      <c r="Y85" s="6" t="s">
        <v>231</v>
      </c>
      <c r="Z85" s="6">
        <v>5</v>
      </c>
      <c r="AA85" s="6" t="s">
        <v>231</v>
      </c>
      <c r="AB85" s="6">
        <v>10</v>
      </c>
      <c r="AC85" s="6" t="s">
        <v>231</v>
      </c>
      <c r="AD85" s="10">
        <v>34030</v>
      </c>
      <c r="AI85" s="17" t="s">
        <v>910</v>
      </c>
      <c r="AJ85" s="17" t="s">
        <v>910</v>
      </c>
      <c r="AK85" s="17">
        <v>78</v>
      </c>
      <c r="AM85" s="7">
        <v>45017</v>
      </c>
      <c r="AN85" s="7">
        <v>45107</v>
      </c>
      <c r="AO85" s="17">
        <v>0</v>
      </c>
      <c r="AP85" s="17">
        <v>0</v>
      </c>
      <c r="AQ85" s="17">
        <v>0</v>
      </c>
      <c r="AR85" s="17">
        <v>0</v>
      </c>
      <c r="AS85" s="18" t="s">
        <v>915</v>
      </c>
      <c r="AT85" s="6" t="s">
        <v>904</v>
      </c>
      <c r="AU85" s="6" t="s">
        <v>905</v>
      </c>
      <c r="AV85" s="10" t="s">
        <v>513</v>
      </c>
      <c r="AW85" s="13">
        <v>1889.93</v>
      </c>
      <c r="AX85" s="7">
        <v>45017</v>
      </c>
      <c r="AY85" s="7">
        <v>45107</v>
      </c>
      <c r="AZ85" s="9" t="s">
        <v>372</v>
      </c>
      <c r="BB85" s="17" t="s">
        <v>911</v>
      </c>
      <c r="BC85" s="17" t="s">
        <v>911</v>
      </c>
      <c r="BD85" s="6">
        <v>1</v>
      </c>
      <c r="BE85" s="6" t="s">
        <v>259</v>
      </c>
      <c r="BF85" s="6">
        <v>1</v>
      </c>
      <c r="BG85" s="17" t="s">
        <v>912</v>
      </c>
      <c r="BI85" s="18" t="s">
        <v>916</v>
      </c>
      <c r="BL85" s="6" t="s">
        <v>293</v>
      </c>
      <c r="BM85" s="7">
        <v>45122</v>
      </c>
      <c r="BN85" s="7">
        <v>45107</v>
      </c>
      <c r="BO85" s="17" t="s">
        <v>913</v>
      </c>
    </row>
    <row r="86" spans="1:67" x14ac:dyDescent="0.25">
      <c r="A86" s="6">
        <v>2023</v>
      </c>
      <c r="B86" s="7">
        <v>45017</v>
      </c>
      <c r="C86" s="7">
        <v>45107</v>
      </c>
      <c r="D86" s="6" t="s">
        <v>151</v>
      </c>
      <c r="E86" s="6" t="s">
        <v>155</v>
      </c>
      <c r="F86" s="6" t="s">
        <v>158</v>
      </c>
      <c r="G86" s="17">
        <v>79</v>
      </c>
      <c r="H86" s="6" t="s">
        <v>294</v>
      </c>
      <c r="I86" s="9" t="s">
        <v>373</v>
      </c>
      <c r="J86" s="10" t="s">
        <v>505</v>
      </c>
      <c r="K86" s="6">
        <v>79</v>
      </c>
      <c r="L86" s="10"/>
      <c r="M86" s="10"/>
      <c r="N86" s="10"/>
      <c r="O86" s="10" t="s">
        <v>601</v>
      </c>
      <c r="P86" s="6" t="s">
        <v>160</v>
      </c>
      <c r="Q86" s="10" t="s">
        <v>787</v>
      </c>
      <c r="R86" s="6" t="s">
        <v>187</v>
      </c>
      <c r="S86" s="10" t="s">
        <v>855</v>
      </c>
      <c r="T86" s="10">
        <v>1006</v>
      </c>
      <c r="U86" s="10">
        <v>1006</v>
      </c>
      <c r="V86" s="6" t="s">
        <v>193</v>
      </c>
      <c r="W86" s="10" t="s">
        <v>880</v>
      </c>
      <c r="X86" s="6">
        <v>10</v>
      </c>
      <c r="Y86" s="6" t="s">
        <v>231</v>
      </c>
      <c r="Z86" s="6">
        <v>5</v>
      </c>
      <c r="AA86" s="6" t="s">
        <v>231</v>
      </c>
      <c r="AB86" s="6">
        <v>10</v>
      </c>
      <c r="AC86" s="6" t="s">
        <v>231</v>
      </c>
      <c r="AD86" s="10">
        <v>34000</v>
      </c>
      <c r="AI86" s="17" t="s">
        <v>910</v>
      </c>
      <c r="AJ86" s="17" t="s">
        <v>910</v>
      </c>
      <c r="AK86" s="17">
        <v>79</v>
      </c>
      <c r="AM86" s="7">
        <v>45017</v>
      </c>
      <c r="AN86" s="7">
        <v>45107</v>
      </c>
      <c r="AO86" s="17">
        <v>0</v>
      </c>
      <c r="AP86" s="17">
        <v>0</v>
      </c>
      <c r="AQ86" s="17">
        <v>0</v>
      </c>
      <c r="AR86" s="17">
        <v>0</v>
      </c>
      <c r="AS86" s="18" t="s">
        <v>915</v>
      </c>
      <c r="AT86" s="6" t="s">
        <v>904</v>
      </c>
      <c r="AU86" s="6" t="s">
        <v>905</v>
      </c>
      <c r="AV86" s="10" t="s">
        <v>505</v>
      </c>
      <c r="AW86" s="13">
        <v>422.24</v>
      </c>
      <c r="AX86" s="7">
        <v>45017</v>
      </c>
      <c r="AY86" s="7">
        <v>45107</v>
      </c>
      <c r="AZ86" s="9" t="s">
        <v>373</v>
      </c>
      <c r="BB86" s="17" t="s">
        <v>911</v>
      </c>
      <c r="BC86" s="17" t="s">
        <v>911</v>
      </c>
      <c r="BD86" s="6">
        <v>1</v>
      </c>
      <c r="BE86" s="6" t="s">
        <v>259</v>
      </c>
      <c r="BF86" s="6">
        <v>1</v>
      </c>
      <c r="BG86" s="17" t="s">
        <v>912</v>
      </c>
      <c r="BI86" s="18" t="s">
        <v>916</v>
      </c>
      <c r="BL86" s="6" t="s">
        <v>293</v>
      </c>
      <c r="BM86" s="7">
        <v>45122</v>
      </c>
      <c r="BN86" s="7">
        <v>45107</v>
      </c>
      <c r="BO86" s="17" t="s">
        <v>913</v>
      </c>
    </row>
    <row r="87" spans="1:67" x14ac:dyDescent="0.25">
      <c r="A87" s="6">
        <v>2023</v>
      </c>
      <c r="B87" s="7">
        <v>45017</v>
      </c>
      <c r="C87" s="7">
        <v>45107</v>
      </c>
      <c r="D87" s="6" t="s">
        <v>151</v>
      </c>
      <c r="E87" s="6" t="s">
        <v>155</v>
      </c>
      <c r="F87" s="6" t="s">
        <v>158</v>
      </c>
      <c r="G87" s="17">
        <v>80</v>
      </c>
      <c r="H87" s="6" t="s">
        <v>294</v>
      </c>
      <c r="I87" s="9" t="s">
        <v>374</v>
      </c>
      <c r="J87" s="10" t="s">
        <v>484</v>
      </c>
      <c r="K87" s="6">
        <v>80</v>
      </c>
      <c r="L87" s="10"/>
      <c r="M87" s="10"/>
      <c r="N87" s="10"/>
      <c r="O87" s="10" t="s">
        <v>549</v>
      </c>
      <c r="P87" s="6" t="s">
        <v>160</v>
      </c>
      <c r="Q87" s="10" t="s">
        <v>766</v>
      </c>
      <c r="R87" s="6" t="s">
        <v>168</v>
      </c>
      <c r="S87" s="10" t="s">
        <v>847</v>
      </c>
      <c r="T87" s="10">
        <v>1206</v>
      </c>
      <c r="U87" s="10">
        <v>1206</v>
      </c>
      <c r="V87" s="6" t="s">
        <v>193</v>
      </c>
      <c r="W87" s="10" t="s">
        <v>879</v>
      </c>
      <c r="X87" s="6">
        <v>10</v>
      </c>
      <c r="Y87" s="6" t="s">
        <v>231</v>
      </c>
      <c r="Z87" s="6">
        <v>5</v>
      </c>
      <c r="AA87" s="6" t="s">
        <v>231</v>
      </c>
      <c r="AB87" s="6">
        <v>10</v>
      </c>
      <c r="AC87" s="6" t="s">
        <v>231</v>
      </c>
      <c r="AD87" s="10">
        <v>34279</v>
      </c>
      <c r="AI87" s="17" t="s">
        <v>910</v>
      </c>
      <c r="AJ87" s="17" t="s">
        <v>910</v>
      </c>
      <c r="AK87" s="17">
        <v>80</v>
      </c>
      <c r="AM87" s="7">
        <v>45017</v>
      </c>
      <c r="AN87" s="7">
        <v>45107</v>
      </c>
      <c r="AO87" s="17">
        <v>0</v>
      </c>
      <c r="AP87" s="17">
        <v>0</v>
      </c>
      <c r="AQ87" s="17">
        <v>0</v>
      </c>
      <c r="AR87" s="17">
        <v>0</v>
      </c>
      <c r="AS87" s="18" t="s">
        <v>915</v>
      </c>
      <c r="AT87" s="6" t="s">
        <v>904</v>
      </c>
      <c r="AU87" s="6" t="s">
        <v>905</v>
      </c>
      <c r="AV87" s="10" t="s">
        <v>484</v>
      </c>
      <c r="AW87" s="13">
        <v>696</v>
      </c>
      <c r="AX87" s="7">
        <v>45017</v>
      </c>
      <c r="AY87" s="7">
        <v>45107</v>
      </c>
      <c r="AZ87" s="9" t="s">
        <v>374</v>
      </c>
      <c r="BB87" s="17" t="s">
        <v>911</v>
      </c>
      <c r="BC87" s="17" t="s">
        <v>911</v>
      </c>
      <c r="BD87" s="6">
        <v>1</v>
      </c>
      <c r="BE87" s="6" t="s">
        <v>259</v>
      </c>
      <c r="BF87" s="6">
        <v>1</v>
      </c>
      <c r="BG87" s="17" t="s">
        <v>912</v>
      </c>
      <c r="BI87" s="18" t="s">
        <v>916</v>
      </c>
      <c r="BL87" s="6" t="s">
        <v>293</v>
      </c>
      <c r="BM87" s="7">
        <v>45122</v>
      </c>
      <c r="BN87" s="7">
        <v>45107</v>
      </c>
      <c r="BO87" s="17" t="s">
        <v>913</v>
      </c>
    </row>
    <row r="88" spans="1:67" x14ac:dyDescent="0.25">
      <c r="A88" s="6">
        <v>2023</v>
      </c>
      <c r="B88" s="7">
        <v>45017</v>
      </c>
      <c r="C88" s="7">
        <v>45107</v>
      </c>
      <c r="D88" s="6" t="s">
        <v>151</v>
      </c>
      <c r="E88" s="6" t="s">
        <v>155</v>
      </c>
      <c r="F88" s="6" t="s">
        <v>158</v>
      </c>
      <c r="G88" s="17">
        <v>81</v>
      </c>
      <c r="H88" s="6" t="s">
        <v>294</v>
      </c>
      <c r="I88" s="9" t="s">
        <v>375</v>
      </c>
      <c r="J88" s="10" t="s">
        <v>494</v>
      </c>
      <c r="K88" s="6">
        <v>81</v>
      </c>
      <c r="L88" s="10" t="s">
        <v>573</v>
      </c>
      <c r="M88" s="10" t="s">
        <v>574</v>
      </c>
      <c r="N88" s="10" t="s">
        <v>575</v>
      </c>
      <c r="O88" s="10" t="s">
        <v>576</v>
      </c>
      <c r="P88" s="6" t="s">
        <v>161</v>
      </c>
      <c r="Q88" s="10" t="s">
        <v>776</v>
      </c>
      <c r="R88" s="6" t="s">
        <v>168</v>
      </c>
      <c r="S88" s="10"/>
      <c r="T88" s="10"/>
      <c r="U88" s="10"/>
      <c r="V88" s="6" t="s">
        <v>193</v>
      </c>
      <c r="W88" s="10"/>
      <c r="X88" s="6">
        <v>10</v>
      </c>
      <c r="Y88" s="6" t="s">
        <v>231</v>
      </c>
      <c r="Z88" s="6">
        <v>5</v>
      </c>
      <c r="AA88" s="6" t="s">
        <v>231</v>
      </c>
      <c r="AB88" s="6">
        <v>10</v>
      </c>
      <c r="AC88" s="6" t="s">
        <v>231</v>
      </c>
      <c r="AD88" s="10">
        <v>34240</v>
      </c>
      <c r="AI88" s="17" t="s">
        <v>910</v>
      </c>
      <c r="AJ88" s="17" t="s">
        <v>910</v>
      </c>
      <c r="AK88" s="17">
        <v>81</v>
      </c>
      <c r="AM88" s="7">
        <v>45017</v>
      </c>
      <c r="AN88" s="7">
        <v>45107</v>
      </c>
      <c r="AO88" s="17">
        <v>0</v>
      </c>
      <c r="AP88" s="17">
        <v>0</v>
      </c>
      <c r="AQ88" s="17">
        <v>0</v>
      </c>
      <c r="AR88" s="17">
        <v>0</v>
      </c>
      <c r="AS88" s="18" t="s">
        <v>915</v>
      </c>
      <c r="AT88" s="6" t="s">
        <v>904</v>
      </c>
      <c r="AU88" s="6" t="s">
        <v>905</v>
      </c>
      <c r="AV88" s="10" t="s">
        <v>494</v>
      </c>
      <c r="AW88" s="13">
        <v>5403</v>
      </c>
      <c r="AX88" s="7">
        <v>45017</v>
      </c>
      <c r="AY88" s="7">
        <v>45107</v>
      </c>
      <c r="AZ88" s="9" t="s">
        <v>375</v>
      </c>
      <c r="BB88" s="17" t="s">
        <v>911</v>
      </c>
      <c r="BC88" s="17" t="s">
        <v>911</v>
      </c>
      <c r="BD88" s="6">
        <v>1</v>
      </c>
      <c r="BE88" s="6" t="s">
        <v>259</v>
      </c>
      <c r="BF88" s="6">
        <v>1</v>
      </c>
      <c r="BG88" s="17" t="s">
        <v>912</v>
      </c>
      <c r="BI88" s="18" t="s">
        <v>916</v>
      </c>
      <c r="BL88" s="6" t="s">
        <v>293</v>
      </c>
      <c r="BM88" s="7">
        <v>45122</v>
      </c>
      <c r="BN88" s="7">
        <v>45107</v>
      </c>
      <c r="BO88" s="17" t="s">
        <v>913</v>
      </c>
    </row>
    <row r="89" spans="1:67" x14ac:dyDescent="0.25">
      <c r="A89" s="6">
        <v>2023</v>
      </c>
      <c r="B89" s="7">
        <v>45017</v>
      </c>
      <c r="C89" s="7">
        <v>45107</v>
      </c>
      <c r="D89" s="6" t="s">
        <v>151</v>
      </c>
      <c r="E89" s="6" t="s">
        <v>155</v>
      </c>
      <c r="F89" s="6" t="s">
        <v>158</v>
      </c>
      <c r="G89" s="17">
        <v>82</v>
      </c>
      <c r="H89" s="6" t="s">
        <v>294</v>
      </c>
      <c r="I89" s="9" t="s">
        <v>376</v>
      </c>
      <c r="J89" s="10" t="s">
        <v>525</v>
      </c>
      <c r="K89" s="6">
        <v>82</v>
      </c>
      <c r="L89" s="10" t="s">
        <v>661</v>
      </c>
      <c r="M89" s="10" t="s">
        <v>662</v>
      </c>
      <c r="N89" s="10" t="s">
        <v>663</v>
      </c>
      <c r="O89" s="10" t="s">
        <v>664</v>
      </c>
      <c r="P89" s="6" t="s">
        <v>160</v>
      </c>
      <c r="Q89" s="10" t="s">
        <v>808</v>
      </c>
      <c r="R89" s="6" t="s">
        <v>168</v>
      </c>
      <c r="S89" s="10"/>
      <c r="T89" s="10"/>
      <c r="U89" s="10"/>
      <c r="V89" s="6" t="s">
        <v>193</v>
      </c>
      <c r="W89" s="10"/>
      <c r="X89" s="6">
        <v>10</v>
      </c>
      <c r="Y89" s="6" t="s">
        <v>231</v>
      </c>
      <c r="Z89" s="6">
        <v>5</v>
      </c>
      <c r="AA89" s="6" t="s">
        <v>231</v>
      </c>
      <c r="AB89" s="6">
        <v>10</v>
      </c>
      <c r="AC89" s="6" t="s">
        <v>231</v>
      </c>
      <c r="AD89" s="10">
        <v>34139</v>
      </c>
      <c r="AI89" s="17" t="s">
        <v>910</v>
      </c>
      <c r="AJ89" s="17" t="s">
        <v>910</v>
      </c>
      <c r="AK89" s="17">
        <v>82</v>
      </c>
      <c r="AM89" s="7">
        <v>45017</v>
      </c>
      <c r="AN89" s="7">
        <v>45107</v>
      </c>
      <c r="AO89" s="17">
        <v>0</v>
      </c>
      <c r="AP89" s="17">
        <v>0</v>
      </c>
      <c r="AQ89" s="17">
        <v>0</v>
      </c>
      <c r="AR89" s="17">
        <v>0</v>
      </c>
      <c r="AS89" s="18" t="s">
        <v>915</v>
      </c>
      <c r="AT89" s="6" t="s">
        <v>904</v>
      </c>
      <c r="AU89" s="6" t="s">
        <v>905</v>
      </c>
      <c r="AV89" s="10" t="s">
        <v>525</v>
      </c>
      <c r="AW89" s="13">
        <v>3246.84</v>
      </c>
      <c r="AX89" s="7">
        <v>45017</v>
      </c>
      <c r="AY89" s="7">
        <v>45107</v>
      </c>
      <c r="AZ89" s="9" t="s">
        <v>376</v>
      </c>
      <c r="BB89" s="17" t="s">
        <v>911</v>
      </c>
      <c r="BC89" s="17" t="s">
        <v>911</v>
      </c>
      <c r="BD89" s="6">
        <v>1</v>
      </c>
      <c r="BE89" s="6" t="s">
        <v>259</v>
      </c>
      <c r="BF89" s="6">
        <v>1</v>
      </c>
      <c r="BG89" s="17" t="s">
        <v>912</v>
      </c>
      <c r="BI89" s="18" t="s">
        <v>916</v>
      </c>
      <c r="BL89" s="6" t="s">
        <v>293</v>
      </c>
      <c r="BM89" s="7">
        <v>45122</v>
      </c>
      <c r="BN89" s="7">
        <v>45107</v>
      </c>
      <c r="BO89" s="17" t="s">
        <v>913</v>
      </c>
    </row>
    <row r="90" spans="1:67" x14ac:dyDescent="0.25">
      <c r="A90" s="6">
        <v>2023</v>
      </c>
      <c r="B90" s="7">
        <v>45017</v>
      </c>
      <c r="C90" s="7">
        <v>45107</v>
      </c>
      <c r="D90" s="6" t="s">
        <v>151</v>
      </c>
      <c r="E90" s="6" t="s">
        <v>155</v>
      </c>
      <c r="F90" s="6" t="s">
        <v>158</v>
      </c>
      <c r="G90" s="17">
        <v>83</v>
      </c>
      <c r="H90" s="6" t="s">
        <v>294</v>
      </c>
      <c r="I90" s="9" t="s">
        <v>377</v>
      </c>
      <c r="J90" s="10" t="s">
        <v>525</v>
      </c>
      <c r="K90" s="6">
        <v>83</v>
      </c>
      <c r="L90" s="10" t="s">
        <v>661</v>
      </c>
      <c r="M90" s="10" t="s">
        <v>662</v>
      </c>
      <c r="N90" s="10" t="s">
        <v>663</v>
      </c>
      <c r="O90" s="10" t="s">
        <v>664</v>
      </c>
      <c r="P90" s="6" t="s">
        <v>160</v>
      </c>
      <c r="Q90" s="10" t="s">
        <v>808</v>
      </c>
      <c r="R90" s="6" t="s">
        <v>168</v>
      </c>
      <c r="S90" s="10"/>
      <c r="T90" s="10"/>
      <c r="U90" s="10"/>
      <c r="V90" s="6" t="s">
        <v>193</v>
      </c>
      <c r="W90" s="10"/>
      <c r="X90" s="6">
        <v>10</v>
      </c>
      <c r="Y90" s="6" t="s">
        <v>231</v>
      </c>
      <c r="Z90" s="6">
        <v>5</v>
      </c>
      <c r="AA90" s="6" t="s">
        <v>231</v>
      </c>
      <c r="AB90" s="6">
        <v>10</v>
      </c>
      <c r="AC90" s="6" t="s">
        <v>231</v>
      </c>
      <c r="AD90" s="10">
        <v>34139</v>
      </c>
      <c r="AI90" s="17" t="s">
        <v>910</v>
      </c>
      <c r="AJ90" s="17" t="s">
        <v>910</v>
      </c>
      <c r="AK90" s="17">
        <v>83</v>
      </c>
      <c r="AM90" s="7">
        <v>45017</v>
      </c>
      <c r="AN90" s="7">
        <v>45107</v>
      </c>
      <c r="AO90" s="17">
        <v>0</v>
      </c>
      <c r="AP90" s="17">
        <v>0</v>
      </c>
      <c r="AQ90" s="17">
        <v>0</v>
      </c>
      <c r="AR90" s="17">
        <v>0</v>
      </c>
      <c r="AS90" s="18" t="s">
        <v>915</v>
      </c>
      <c r="AT90" s="6" t="s">
        <v>904</v>
      </c>
      <c r="AU90" s="6" t="s">
        <v>905</v>
      </c>
      <c r="AV90" s="10" t="s">
        <v>525</v>
      </c>
      <c r="AW90" s="13">
        <v>928</v>
      </c>
      <c r="AX90" s="7">
        <v>45017</v>
      </c>
      <c r="AY90" s="7">
        <v>45107</v>
      </c>
      <c r="AZ90" s="9" t="s">
        <v>377</v>
      </c>
      <c r="BB90" s="17" t="s">
        <v>911</v>
      </c>
      <c r="BC90" s="17" t="s">
        <v>911</v>
      </c>
      <c r="BD90" s="6">
        <v>1</v>
      </c>
      <c r="BE90" s="6" t="s">
        <v>259</v>
      </c>
      <c r="BF90" s="6">
        <v>1</v>
      </c>
      <c r="BG90" s="17" t="s">
        <v>912</v>
      </c>
      <c r="BI90" s="18" t="s">
        <v>916</v>
      </c>
      <c r="BL90" s="6" t="s">
        <v>293</v>
      </c>
      <c r="BM90" s="7">
        <v>45122</v>
      </c>
      <c r="BN90" s="7">
        <v>45107</v>
      </c>
      <c r="BO90" s="17" t="s">
        <v>913</v>
      </c>
    </row>
    <row r="91" spans="1:67" x14ac:dyDescent="0.25">
      <c r="A91" s="6">
        <v>2023</v>
      </c>
      <c r="B91" s="7">
        <v>45017</v>
      </c>
      <c r="C91" s="7">
        <v>45107</v>
      </c>
      <c r="D91" s="6" t="s">
        <v>151</v>
      </c>
      <c r="E91" s="6" t="s">
        <v>155</v>
      </c>
      <c r="F91" s="6" t="s">
        <v>158</v>
      </c>
      <c r="G91" s="17">
        <v>84</v>
      </c>
      <c r="H91" s="6" t="s">
        <v>294</v>
      </c>
      <c r="I91" s="9" t="s">
        <v>378</v>
      </c>
      <c r="J91" s="10" t="s">
        <v>526</v>
      </c>
      <c r="K91" s="6">
        <v>84</v>
      </c>
      <c r="L91" s="10" t="s">
        <v>665</v>
      </c>
      <c r="M91" s="10" t="s">
        <v>666</v>
      </c>
      <c r="N91" s="10" t="s">
        <v>667</v>
      </c>
      <c r="O91" s="10" t="s">
        <v>668</v>
      </c>
      <c r="P91" s="6" t="s">
        <v>160</v>
      </c>
      <c r="Q91" s="10" t="s">
        <v>809</v>
      </c>
      <c r="R91" s="6" t="s">
        <v>176</v>
      </c>
      <c r="S91" s="10" t="s">
        <v>865</v>
      </c>
      <c r="T91" s="10">
        <v>507</v>
      </c>
      <c r="U91" s="10">
        <v>507</v>
      </c>
      <c r="V91" s="6" t="s">
        <v>193</v>
      </c>
      <c r="W91" s="10" t="s">
        <v>888</v>
      </c>
      <c r="X91" s="6">
        <v>10</v>
      </c>
      <c r="Y91" s="6" t="s">
        <v>231</v>
      </c>
      <c r="Z91" s="6">
        <v>5</v>
      </c>
      <c r="AA91" s="6" t="s">
        <v>231</v>
      </c>
      <c r="AB91" s="6">
        <v>10</v>
      </c>
      <c r="AC91" s="6" t="s">
        <v>231</v>
      </c>
      <c r="AD91" s="10">
        <v>34000</v>
      </c>
      <c r="AI91" s="17" t="s">
        <v>910</v>
      </c>
      <c r="AJ91" s="17" t="s">
        <v>910</v>
      </c>
      <c r="AK91" s="17">
        <v>84</v>
      </c>
      <c r="AM91" s="7">
        <v>45017</v>
      </c>
      <c r="AN91" s="7">
        <v>45107</v>
      </c>
      <c r="AO91" s="17">
        <v>0</v>
      </c>
      <c r="AP91" s="17">
        <v>0</v>
      </c>
      <c r="AQ91" s="17">
        <v>0</v>
      </c>
      <c r="AR91" s="17">
        <v>0</v>
      </c>
      <c r="AS91" s="18" t="s">
        <v>915</v>
      </c>
      <c r="AT91" s="6" t="s">
        <v>904</v>
      </c>
      <c r="AU91" s="6" t="s">
        <v>905</v>
      </c>
      <c r="AV91" s="10" t="s">
        <v>526</v>
      </c>
      <c r="AW91" s="13">
        <v>2552</v>
      </c>
      <c r="AX91" s="7">
        <v>45017</v>
      </c>
      <c r="AY91" s="7">
        <v>45107</v>
      </c>
      <c r="AZ91" s="9" t="s">
        <v>378</v>
      </c>
      <c r="BB91" s="17" t="s">
        <v>911</v>
      </c>
      <c r="BC91" s="17" t="s">
        <v>911</v>
      </c>
      <c r="BD91" s="6">
        <v>1</v>
      </c>
      <c r="BE91" s="6" t="s">
        <v>259</v>
      </c>
      <c r="BF91" s="6">
        <v>1</v>
      </c>
      <c r="BG91" s="17" t="s">
        <v>912</v>
      </c>
      <c r="BI91" s="18" t="s">
        <v>916</v>
      </c>
      <c r="BL91" s="6" t="s">
        <v>293</v>
      </c>
      <c r="BM91" s="7">
        <v>45122</v>
      </c>
      <c r="BN91" s="7">
        <v>45107</v>
      </c>
      <c r="BO91" s="17" t="s">
        <v>913</v>
      </c>
    </row>
    <row r="92" spans="1:67" x14ac:dyDescent="0.25">
      <c r="A92" s="6">
        <v>2023</v>
      </c>
      <c r="B92" s="7">
        <v>45017</v>
      </c>
      <c r="C92" s="7">
        <v>45107</v>
      </c>
      <c r="D92" s="6" t="s">
        <v>151</v>
      </c>
      <c r="E92" s="6" t="s">
        <v>155</v>
      </c>
      <c r="F92" s="6" t="s">
        <v>158</v>
      </c>
      <c r="G92" s="17">
        <v>85</v>
      </c>
      <c r="H92" s="6" t="s">
        <v>294</v>
      </c>
      <c r="I92" s="9" t="s">
        <v>379</v>
      </c>
      <c r="J92" s="10" t="s">
        <v>509</v>
      </c>
      <c r="K92" s="6">
        <v>85</v>
      </c>
      <c r="L92" s="10" t="s">
        <v>608</v>
      </c>
      <c r="M92" s="10" t="s">
        <v>609</v>
      </c>
      <c r="N92" s="10" t="s">
        <v>610</v>
      </c>
      <c r="O92" s="10" t="s">
        <v>611</v>
      </c>
      <c r="P92" s="6" t="s">
        <v>160</v>
      </c>
      <c r="Q92" s="10" t="s">
        <v>791</v>
      </c>
      <c r="R92" s="6" t="s">
        <v>168</v>
      </c>
      <c r="S92" s="10"/>
      <c r="T92" s="10"/>
      <c r="U92" s="10"/>
      <c r="V92" s="6" t="s">
        <v>193</v>
      </c>
      <c r="W92" s="10"/>
      <c r="X92" s="6">
        <v>10</v>
      </c>
      <c r="Y92" s="6" t="s">
        <v>231</v>
      </c>
      <c r="Z92" s="6">
        <v>5</v>
      </c>
      <c r="AA92" s="6" t="s">
        <v>231</v>
      </c>
      <c r="AB92" s="6">
        <v>10</v>
      </c>
      <c r="AC92" s="6" t="s">
        <v>231</v>
      </c>
      <c r="AD92" s="10">
        <v>34150</v>
      </c>
      <c r="AI92" s="17" t="s">
        <v>910</v>
      </c>
      <c r="AJ92" s="17" t="s">
        <v>910</v>
      </c>
      <c r="AK92" s="17">
        <v>85</v>
      </c>
      <c r="AM92" s="7">
        <v>45017</v>
      </c>
      <c r="AN92" s="7">
        <v>45107</v>
      </c>
      <c r="AO92" s="17">
        <v>0</v>
      </c>
      <c r="AP92" s="17">
        <v>0</v>
      </c>
      <c r="AQ92" s="17">
        <v>0</v>
      </c>
      <c r="AR92" s="17">
        <v>0</v>
      </c>
      <c r="AS92" s="18" t="s">
        <v>915</v>
      </c>
      <c r="AT92" s="6" t="s">
        <v>904</v>
      </c>
      <c r="AU92" s="6" t="s">
        <v>905</v>
      </c>
      <c r="AV92" s="10" t="s">
        <v>509</v>
      </c>
      <c r="AW92" s="13">
        <v>928</v>
      </c>
      <c r="AX92" s="7">
        <v>45017</v>
      </c>
      <c r="AY92" s="7">
        <v>45107</v>
      </c>
      <c r="AZ92" s="9" t="s">
        <v>379</v>
      </c>
      <c r="BB92" s="17" t="s">
        <v>911</v>
      </c>
      <c r="BC92" s="17" t="s">
        <v>911</v>
      </c>
      <c r="BD92" s="6">
        <v>1</v>
      </c>
      <c r="BE92" s="6" t="s">
        <v>259</v>
      </c>
      <c r="BF92" s="6">
        <v>1</v>
      </c>
      <c r="BG92" s="17" t="s">
        <v>912</v>
      </c>
      <c r="BI92" s="18" t="s">
        <v>916</v>
      </c>
      <c r="BL92" s="6" t="s">
        <v>293</v>
      </c>
      <c r="BM92" s="7">
        <v>45122</v>
      </c>
      <c r="BN92" s="7">
        <v>45107</v>
      </c>
      <c r="BO92" s="17" t="s">
        <v>913</v>
      </c>
    </row>
    <row r="93" spans="1:67" x14ac:dyDescent="0.25">
      <c r="A93" s="6">
        <v>2023</v>
      </c>
      <c r="B93" s="7">
        <v>45017</v>
      </c>
      <c r="C93" s="7">
        <v>45107</v>
      </c>
      <c r="D93" s="6" t="s">
        <v>151</v>
      </c>
      <c r="E93" s="6" t="s">
        <v>155</v>
      </c>
      <c r="F93" s="6" t="s">
        <v>158</v>
      </c>
      <c r="G93" s="17">
        <v>86</v>
      </c>
      <c r="H93" s="6" t="s">
        <v>294</v>
      </c>
      <c r="I93" s="9" t="s">
        <v>380</v>
      </c>
      <c r="J93" s="10" t="s">
        <v>513</v>
      </c>
      <c r="K93" s="6">
        <v>86</v>
      </c>
      <c r="L93" s="10" t="s">
        <v>620</v>
      </c>
      <c r="M93" s="10" t="s">
        <v>621</v>
      </c>
      <c r="N93" s="10" t="s">
        <v>622</v>
      </c>
      <c r="O93" s="10" t="s">
        <v>623</v>
      </c>
      <c r="P93" s="6" t="s">
        <v>161</v>
      </c>
      <c r="Q93" s="10" t="s">
        <v>795</v>
      </c>
      <c r="R93" s="6" t="s">
        <v>168</v>
      </c>
      <c r="S93" s="10"/>
      <c r="T93" s="10"/>
      <c r="U93" s="10"/>
      <c r="V93" s="6" t="s">
        <v>193</v>
      </c>
      <c r="W93" s="10"/>
      <c r="X93" s="6">
        <v>10</v>
      </c>
      <c r="Y93" s="6" t="s">
        <v>231</v>
      </c>
      <c r="Z93" s="6">
        <v>5</v>
      </c>
      <c r="AA93" s="6" t="s">
        <v>231</v>
      </c>
      <c r="AB93" s="6">
        <v>10</v>
      </c>
      <c r="AC93" s="6" t="s">
        <v>231</v>
      </c>
      <c r="AD93" s="10">
        <v>34030</v>
      </c>
      <c r="AI93" s="17" t="s">
        <v>910</v>
      </c>
      <c r="AJ93" s="17" t="s">
        <v>910</v>
      </c>
      <c r="AK93" s="17">
        <v>86</v>
      </c>
      <c r="AM93" s="7">
        <v>45017</v>
      </c>
      <c r="AN93" s="7">
        <v>45107</v>
      </c>
      <c r="AO93" s="17">
        <v>0</v>
      </c>
      <c r="AP93" s="17">
        <v>0</v>
      </c>
      <c r="AQ93" s="17">
        <v>0</v>
      </c>
      <c r="AR93" s="17">
        <v>0</v>
      </c>
      <c r="AS93" s="18" t="s">
        <v>915</v>
      </c>
      <c r="AT93" s="6" t="s">
        <v>904</v>
      </c>
      <c r="AU93" s="6" t="s">
        <v>905</v>
      </c>
      <c r="AV93" s="10" t="s">
        <v>513</v>
      </c>
      <c r="AW93" s="13">
        <v>252.45</v>
      </c>
      <c r="AX93" s="7">
        <v>45017</v>
      </c>
      <c r="AY93" s="7">
        <v>45107</v>
      </c>
      <c r="AZ93" s="9" t="s">
        <v>380</v>
      </c>
      <c r="BB93" s="17" t="s">
        <v>911</v>
      </c>
      <c r="BC93" s="17" t="s">
        <v>911</v>
      </c>
      <c r="BD93" s="6">
        <v>1</v>
      </c>
      <c r="BE93" s="6" t="s">
        <v>259</v>
      </c>
      <c r="BF93" s="6">
        <v>1</v>
      </c>
      <c r="BG93" s="17" t="s">
        <v>912</v>
      </c>
      <c r="BI93" s="18" t="s">
        <v>916</v>
      </c>
      <c r="BL93" s="6" t="s">
        <v>293</v>
      </c>
      <c r="BM93" s="7">
        <v>45122</v>
      </c>
      <c r="BN93" s="7">
        <v>45107</v>
      </c>
      <c r="BO93" s="17" t="s">
        <v>913</v>
      </c>
    </row>
    <row r="94" spans="1:67" x14ac:dyDescent="0.25">
      <c r="A94" s="6">
        <v>2023</v>
      </c>
      <c r="B94" s="7">
        <v>45017</v>
      </c>
      <c r="C94" s="7">
        <v>45107</v>
      </c>
      <c r="D94" s="6" t="s">
        <v>151</v>
      </c>
      <c r="E94" s="6" t="s">
        <v>155</v>
      </c>
      <c r="F94" s="6" t="s">
        <v>158</v>
      </c>
      <c r="G94" s="17">
        <v>87</v>
      </c>
      <c r="H94" s="6" t="s">
        <v>294</v>
      </c>
      <c r="I94" s="9" t="s">
        <v>381</v>
      </c>
      <c r="J94" s="10" t="s">
        <v>526</v>
      </c>
      <c r="K94" s="6">
        <v>87</v>
      </c>
      <c r="L94" s="10" t="s">
        <v>669</v>
      </c>
      <c r="M94" s="10" t="s">
        <v>670</v>
      </c>
      <c r="N94" s="10" t="s">
        <v>671</v>
      </c>
      <c r="O94" s="10" t="s">
        <v>672</v>
      </c>
      <c r="P94" s="6" t="s">
        <v>160</v>
      </c>
      <c r="Q94" s="10" t="s">
        <v>810</v>
      </c>
      <c r="R94" s="6" t="s">
        <v>168</v>
      </c>
      <c r="S94" s="10" t="s">
        <v>851</v>
      </c>
      <c r="T94" s="10">
        <v>809</v>
      </c>
      <c r="U94" s="10">
        <v>809</v>
      </c>
      <c r="V94" s="6" t="s">
        <v>193</v>
      </c>
      <c r="W94" s="10" t="s">
        <v>889</v>
      </c>
      <c r="X94" s="6">
        <v>10</v>
      </c>
      <c r="Y94" s="6" t="s">
        <v>231</v>
      </c>
      <c r="Z94" s="6">
        <v>5</v>
      </c>
      <c r="AA94" s="6" t="s">
        <v>231</v>
      </c>
      <c r="AB94" s="6">
        <v>10</v>
      </c>
      <c r="AC94" s="6" t="s">
        <v>231</v>
      </c>
      <c r="AD94" s="10">
        <v>34000</v>
      </c>
      <c r="AI94" s="17" t="s">
        <v>910</v>
      </c>
      <c r="AJ94" s="17" t="s">
        <v>910</v>
      </c>
      <c r="AK94" s="17">
        <v>87</v>
      </c>
      <c r="AM94" s="7">
        <v>45017</v>
      </c>
      <c r="AN94" s="7">
        <v>45107</v>
      </c>
      <c r="AO94" s="17">
        <v>0</v>
      </c>
      <c r="AP94" s="17">
        <v>0</v>
      </c>
      <c r="AQ94" s="17">
        <v>0</v>
      </c>
      <c r="AR94" s="17">
        <v>0</v>
      </c>
      <c r="AS94" s="18" t="s">
        <v>915</v>
      </c>
      <c r="AT94" s="6" t="s">
        <v>904</v>
      </c>
      <c r="AU94" s="6" t="s">
        <v>905</v>
      </c>
      <c r="AV94" s="10" t="s">
        <v>526</v>
      </c>
      <c r="AW94" s="13">
        <v>5336</v>
      </c>
      <c r="AX94" s="7">
        <v>45017</v>
      </c>
      <c r="AY94" s="7">
        <v>45107</v>
      </c>
      <c r="AZ94" s="9" t="s">
        <v>381</v>
      </c>
      <c r="BB94" s="17" t="s">
        <v>911</v>
      </c>
      <c r="BC94" s="17" t="s">
        <v>911</v>
      </c>
      <c r="BD94" s="6">
        <v>1</v>
      </c>
      <c r="BE94" s="6" t="s">
        <v>259</v>
      </c>
      <c r="BF94" s="6">
        <v>1</v>
      </c>
      <c r="BG94" s="17" t="s">
        <v>912</v>
      </c>
      <c r="BI94" s="18" t="s">
        <v>916</v>
      </c>
      <c r="BL94" s="6" t="s">
        <v>293</v>
      </c>
      <c r="BM94" s="7">
        <v>45122</v>
      </c>
      <c r="BN94" s="7">
        <v>45107</v>
      </c>
      <c r="BO94" s="17" t="s">
        <v>913</v>
      </c>
    </row>
    <row r="95" spans="1:67" x14ac:dyDescent="0.25">
      <c r="A95" s="6">
        <v>2023</v>
      </c>
      <c r="B95" s="7">
        <v>45017</v>
      </c>
      <c r="C95" s="7">
        <v>45107</v>
      </c>
      <c r="D95" s="6" t="s">
        <v>151</v>
      </c>
      <c r="E95" s="6" t="s">
        <v>155</v>
      </c>
      <c r="F95" s="6" t="s">
        <v>158</v>
      </c>
      <c r="G95" s="17">
        <v>88</v>
      </c>
      <c r="H95" s="6" t="s">
        <v>294</v>
      </c>
      <c r="I95" s="9" t="s">
        <v>382</v>
      </c>
      <c r="J95" s="10" t="s">
        <v>496</v>
      </c>
      <c r="K95" s="6">
        <v>88</v>
      </c>
      <c r="L95" s="10"/>
      <c r="M95" s="10"/>
      <c r="N95" s="10"/>
      <c r="O95" s="10" t="s">
        <v>580</v>
      </c>
      <c r="P95" s="6" t="s">
        <v>160</v>
      </c>
      <c r="Q95" s="10" t="s">
        <v>778</v>
      </c>
      <c r="R95" s="6" t="s">
        <v>168</v>
      </c>
      <c r="S95" s="10"/>
      <c r="T95" s="10"/>
      <c r="U95" s="10"/>
      <c r="V95" s="6" t="s">
        <v>193</v>
      </c>
      <c r="W95" s="10"/>
      <c r="X95" s="6">
        <v>10</v>
      </c>
      <c r="Y95" s="6" t="s">
        <v>231</v>
      </c>
      <c r="Z95" s="6">
        <v>5</v>
      </c>
      <c r="AA95" s="6" t="s">
        <v>231</v>
      </c>
      <c r="AB95" s="6">
        <v>10</v>
      </c>
      <c r="AC95" s="6" t="s">
        <v>231</v>
      </c>
      <c r="AD95" s="10">
        <v>34193</v>
      </c>
      <c r="AI95" s="17" t="s">
        <v>910</v>
      </c>
      <c r="AJ95" s="17" t="s">
        <v>910</v>
      </c>
      <c r="AK95" s="17">
        <v>88</v>
      </c>
      <c r="AM95" s="7">
        <v>45017</v>
      </c>
      <c r="AN95" s="7">
        <v>45107</v>
      </c>
      <c r="AO95" s="17">
        <v>0</v>
      </c>
      <c r="AP95" s="17">
        <v>0</v>
      </c>
      <c r="AQ95" s="17">
        <v>0</v>
      </c>
      <c r="AR95" s="17">
        <v>0</v>
      </c>
      <c r="AS95" s="18" t="s">
        <v>915</v>
      </c>
      <c r="AT95" s="6" t="s">
        <v>904</v>
      </c>
      <c r="AU95" s="6" t="s">
        <v>905</v>
      </c>
      <c r="AV95" s="10" t="s">
        <v>496</v>
      </c>
      <c r="AW95" s="13">
        <v>14999.99</v>
      </c>
      <c r="AX95" s="7">
        <v>45017</v>
      </c>
      <c r="AY95" s="7">
        <v>45107</v>
      </c>
      <c r="AZ95" s="9" t="s">
        <v>382</v>
      </c>
      <c r="BB95" s="17" t="s">
        <v>911</v>
      </c>
      <c r="BC95" s="17" t="s">
        <v>911</v>
      </c>
      <c r="BD95" s="6">
        <v>1</v>
      </c>
      <c r="BE95" s="6" t="s">
        <v>259</v>
      </c>
      <c r="BF95" s="6">
        <v>1</v>
      </c>
      <c r="BG95" s="17" t="s">
        <v>912</v>
      </c>
      <c r="BI95" s="18" t="s">
        <v>916</v>
      </c>
      <c r="BL95" s="6" t="s">
        <v>293</v>
      </c>
      <c r="BM95" s="7">
        <v>45122</v>
      </c>
      <c r="BN95" s="7">
        <v>45107</v>
      </c>
      <c r="BO95" s="17" t="s">
        <v>913</v>
      </c>
    </row>
    <row r="96" spans="1:67" x14ac:dyDescent="0.25">
      <c r="A96" s="6">
        <v>2023</v>
      </c>
      <c r="B96" s="7">
        <v>45017</v>
      </c>
      <c r="C96" s="7">
        <v>45107</v>
      </c>
      <c r="D96" s="6" t="s">
        <v>151</v>
      </c>
      <c r="E96" s="6" t="s">
        <v>155</v>
      </c>
      <c r="F96" s="6" t="s">
        <v>158</v>
      </c>
      <c r="G96" s="17">
        <v>89</v>
      </c>
      <c r="H96" s="6" t="s">
        <v>294</v>
      </c>
      <c r="I96" s="9" t="s">
        <v>383</v>
      </c>
      <c r="J96" s="10" t="s">
        <v>522</v>
      </c>
      <c r="K96" s="6">
        <v>89</v>
      </c>
      <c r="L96" s="10" t="s">
        <v>654</v>
      </c>
      <c r="M96" s="10" t="s">
        <v>655</v>
      </c>
      <c r="N96" s="10" t="s">
        <v>656</v>
      </c>
      <c r="O96" s="10" t="s">
        <v>657</v>
      </c>
      <c r="P96" s="6" t="s">
        <v>161</v>
      </c>
      <c r="Q96" s="10" t="s">
        <v>806</v>
      </c>
      <c r="R96" s="6" t="s">
        <v>168</v>
      </c>
      <c r="S96" s="10"/>
      <c r="T96" s="10"/>
      <c r="U96" s="10"/>
      <c r="V96" s="6" t="s">
        <v>193</v>
      </c>
      <c r="W96" s="10"/>
      <c r="X96" s="6">
        <v>10</v>
      </c>
      <c r="Y96" s="6" t="s">
        <v>231</v>
      </c>
      <c r="Z96" s="6">
        <v>5</v>
      </c>
      <c r="AA96" s="6" t="s">
        <v>231</v>
      </c>
      <c r="AB96" s="6">
        <v>10</v>
      </c>
      <c r="AC96" s="6" t="s">
        <v>231</v>
      </c>
      <c r="AD96" s="10">
        <v>34160</v>
      </c>
      <c r="AI96" s="17" t="s">
        <v>910</v>
      </c>
      <c r="AJ96" s="17" t="s">
        <v>910</v>
      </c>
      <c r="AK96" s="17">
        <v>89</v>
      </c>
      <c r="AM96" s="7">
        <v>45017</v>
      </c>
      <c r="AN96" s="7">
        <v>45107</v>
      </c>
      <c r="AO96" s="17">
        <v>0</v>
      </c>
      <c r="AP96" s="17">
        <v>0</v>
      </c>
      <c r="AQ96" s="17">
        <v>0</v>
      </c>
      <c r="AR96" s="17">
        <v>0</v>
      </c>
      <c r="AS96" s="18" t="s">
        <v>915</v>
      </c>
      <c r="AT96" s="6" t="s">
        <v>904</v>
      </c>
      <c r="AU96" s="6" t="s">
        <v>905</v>
      </c>
      <c r="AV96" s="10" t="s">
        <v>522</v>
      </c>
      <c r="AW96" s="13">
        <v>285</v>
      </c>
      <c r="AX96" s="7">
        <v>45017</v>
      </c>
      <c r="AY96" s="7">
        <v>45107</v>
      </c>
      <c r="AZ96" s="9" t="s">
        <v>383</v>
      </c>
      <c r="BB96" s="17" t="s">
        <v>911</v>
      </c>
      <c r="BC96" s="17" t="s">
        <v>911</v>
      </c>
      <c r="BD96" s="6">
        <v>1</v>
      </c>
      <c r="BE96" s="6" t="s">
        <v>259</v>
      </c>
      <c r="BF96" s="6">
        <v>1</v>
      </c>
      <c r="BG96" s="17" t="s">
        <v>912</v>
      </c>
      <c r="BI96" s="18" t="s">
        <v>916</v>
      </c>
      <c r="BL96" s="6" t="s">
        <v>293</v>
      </c>
      <c r="BM96" s="7">
        <v>45122</v>
      </c>
      <c r="BN96" s="7">
        <v>45107</v>
      </c>
      <c r="BO96" s="17" t="s">
        <v>913</v>
      </c>
    </row>
    <row r="97" spans="1:67" x14ac:dyDescent="0.25">
      <c r="A97" s="6">
        <v>2023</v>
      </c>
      <c r="B97" s="7">
        <v>45017</v>
      </c>
      <c r="C97" s="7">
        <v>45107</v>
      </c>
      <c r="D97" s="6" t="s">
        <v>151</v>
      </c>
      <c r="E97" s="6" t="s">
        <v>155</v>
      </c>
      <c r="F97" s="6" t="s">
        <v>158</v>
      </c>
      <c r="G97" s="17">
        <v>90</v>
      </c>
      <c r="H97" s="6" t="s">
        <v>294</v>
      </c>
      <c r="I97" s="9" t="s">
        <v>384</v>
      </c>
      <c r="J97" s="10" t="s">
        <v>505</v>
      </c>
      <c r="K97" s="6">
        <v>90</v>
      </c>
      <c r="L97" s="10" t="s">
        <v>673</v>
      </c>
      <c r="M97" s="10" t="s">
        <v>674</v>
      </c>
      <c r="N97" s="10" t="s">
        <v>675</v>
      </c>
      <c r="O97" s="10" t="s">
        <v>676</v>
      </c>
      <c r="P97" s="6" t="s">
        <v>160</v>
      </c>
      <c r="Q97" s="10" t="s">
        <v>811</v>
      </c>
      <c r="R97" s="6" t="s">
        <v>168</v>
      </c>
      <c r="S97" s="10" t="s">
        <v>866</v>
      </c>
      <c r="T97" s="10">
        <v>610</v>
      </c>
      <c r="U97" s="10">
        <v>610</v>
      </c>
      <c r="V97" s="6" t="s">
        <v>193</v>
      </c>
      <c r="W97" s="10" t="s">
        <v>890</v>
      </c>
      <c r="X97" s="6">
        <v>10</v>
      </c>
      <c r="Y97" s="6" t="s">
        <v>231</v>
      </c>
      <c r="Z97" s="6">
        <v>5</v>
      </c>
      <c r="AA97" s="6" t="s">
        <v>231</v>
      </c>
      <c r="AB97" s="6">
        <v>10</v>
      </c>
      <c r="AC97" s="6" t="s">
        <v>231</v>
      </c>
      <c r="AD97" s="10">
        <v>34105</v>
      </c>
      <c r="AI97" s="17" t="s">
        <v>910</v>
      </c>
      <c r="AJ97" s="17" t="s">
        <v>910</v>
      </c>
      <c r="AK97" s="17">
        <v>90</v>
      </c>
      <c r="AM97" s="7">
        <v>45017</v>
      </c>
      <c r="AN97" s="7">
        <v>45107</v>
      </c>
      <c r="AO97" s="17">
        <v>0</v>
      </c>
      <c r="AP97" s="17">
        <v>0</v>
      </c>
      <c r="AQ97" s="17">
        <v>0</v>
      </c>
      <c r="AR97" s="17">
        <v>0</v>
      </c>
      <c r="AS97" s="18" t="s">
        <v>915</v>
      </c>
      <c r="AT97" s="6" t="s">
        <v>904</v>
      </c>
      <c r="AU97" s="6" t="s">
        <v>905</v>
      </c>
      <c r="AV97" s="10" t="s">
        <v>505</v>
      </c>
      <c r="AW97" s="13">
        <v>13836.92</v>
      </c>
      <c r="AX97" s="7">
        <v>45017</v>
      </c>
      <c r="AY97" s="7">
        <v>45107</v>
      </c>
      <c r="AZ97" s="9" t="s">
        <v>384</v>
      </c>
      <c r="BB97" s="17" t="s">
        <v>911</v>
      </c>
      <c r="BC97" s="17" t="s">
        <v>911</v>
      </c>
      <c r="BD97" s="6">
        <v>1</v>
      </c>
      <c r="BE97" s="6" t="s">
        <v>259</v>
      </c>
      <c r="BF97" s="6">
        <v>1</v>
      </c>
      <c r="BG97" s="17" t="s">
        <v>912</v>
      </c>
      <c r="BI97" s="18" t="s">
        <v>916</v>
      </c>
      <c r="BL97" s="6" t="s">
        <v>293</v>
      </c>
      <c r="BM97" s="7">
        <v>45122</v>
      </c>
      <c r="BN97" s="7">
        <v>45107</v>
      </c>
      <c r="BO97" s="17" t="s">
        <v>913</v>
      </c>
    </row>
    <row r="98" spans="1:67" x14ac:dyDescent="0.25">
      <c r="A98" s="6">
        <v>2023</v>
      </c>
      <c r="B98" s="7">
        <v>45017</v>
      </c>
      <c r="C98" s="7">
        <v>45107</v>
      </c>
      <c r="D98" s="6" t="s">
        <v>151</v>
      </c>
      <c r="E98" s="6" t="s">
        <v>155</v>
      </c>
      <c r="F98" s="6" t="s">
        <v>158</v>
      </c>
      <c r="G98" s="17">
        <v>91</v>
      </c>
      <c r="H98" s="6" t="s">
        <v>294</v>
      </c>
      <c r="I98" s="9" t="s">
        <v>385</v>
      </c>
      <c r="J98" s="10" t="s">
        <v>486</v>
      </c>
      <c r="K98" s="6">
        <v>91</v>
      </c>
      <c r="L98" s="10"/>
      <c r="M98" s="10"/>
      <c r="N98" s="10"/>
      <c r="O98" s="10" t="s">
        <v>551</v>
      </c>
      <c r="P98" s="6" t="s">
        <v>160</v>
      </c>
      <c r="Q98" s="10" t="s">
        <v>768</v>
      </c>
      <c r="R98" s="6" t="s">
        <v>168</v>
      </c>
      <c r="S98" s="10" t="s">
        <v>848</v>
      </c>
      <c r="T98" s="10">
        <v>314</v>
      </c>
      <c r="U98" s="10">
        <v>314</v>
      </c>
      <c r="V98" s="6" t="s">
        <v>193</v>
      </c>
      <c r="W98" s="10" t="s">
        <v>881</v>
      </c>
      <c r="X98" s="6">
        <v>10</v>
      </c>
      <c r="Y98" s="6" t="s">
        <v>231</v>
      </c>
      <c r="Z98" s="6">
        <v>5</v>
      </c>
      <c r="AA98" s="6" t="s">
        <v>231</v>
      </c>
      <c r="AB98" s="6">
        <v>10</v>
      </c>
      <c r="AC98" s="6" t="s">
        <v>231</v>
      </c>
      <c r="AD98" s="10">
        <v>34270</v>
      </c>
      <c r="AI98" s="17" t="s">
        <v>910</v>
      </c>
      <c r="AJ98" s="17" t="s">
        <v>910</v>
      </c>
      <c r="AK98" s="17">
        <v>91</v>
      </c>
      <c r="AM98" s="7">
        <v>45017</v>
      </c>
      <c r="AN98" s="7">
        <v>45107</v>
      </c>
      <c r="AO98" s="17">
        <v>0</v>
      </c>
      <c r="AP98" s="17">
        <v>0</v>
      </c>
      <c r="AQ98" s="17">
        <v>0</v>
      </c>
      <c r="AR98" s="17">
        <v>0</v>
      </c>
      <c r="AS98" s="18" t="s">
        <v>915</v>
      </c>
      <c r="AT98" s="6" t="s">
        <v>904</v>
      </c>
      <c r="AU98" s="6" t="s">
        <v>905</v>
      </c>
      <c r="AV98" s="10" t="s">
        <v>486</v>
      </c>
      <c r="AW98" s="13">
        <v>1285.8</v>
      </c>
      <c r="AX98" s="7">
        <v>45017</v>
      </c>
      <c r="AY98" s="7">
        <v>45107</v>
      </c>
      <c r="AZ98" s="9" t="s">
        <v>385</v>
      </c>
      <c r="BB98" s="17" t="s">
        <v>911</v>
      </c>
      <c r="BC98" s="17" t="s">
        <v>911</v>
      </c>
      <c r="BD98" s="6">
        <v>1</v>
      </c>
      <c r="BE98" s="6" t="s">
        <v>259</v>
      </c>
      <c r="BF98" s="6">
        <v>1</v>
      </c>
      <c r="BG98" s="17" t="s">
        <v>912</v>
      </c>
      <c r="BI98" s="18" t="s">
        <v>916</v>
      </c>
      <c r="BL98" s="6" t="s">
        <v>293</v>
      </c>
      <c r="BM98" s="7">
        <v>45122</v>
      </c>
      <c r="BN98" s="7">
        <v>45107</v>
      </c>
      <c r="BO98" s="17" t="s">
        <v>913</v>
      </c>
    </row>
    <row r="99" spans="1:67" x14ac:dyDescent="0.25">
      <c r="A99" s="6">
        <v>2023</v>
      </c>
      <c r="B99" s="7">
        <v>45017</v>
      </c>
      <c r="C99" s="7">
        <v>45107</v>
      </c>
      <c r="D99" s="6" t="s">
        <v>151</v>
      </c>
      <c r="E99" s="6" t="s">
        <v>155</v>
      </c>
      <c r="F99" s="6" t="s">
        <v>158</v>
      </c>
      <c r="G99" s="17">
        <v>92</v>
      </c>
      <c r="H99" s="6" t="s">
        <v>294</v>
      </c>
      <c r="I99" s="9" t="s">
        <v>386</v>
      </c>
      <c r="J99" s="10" t="s">
        <v>486</v>
      </c>
      <c r="K99" s="6">
        <v>92</v>
      </c>
      <c r="L99" s="10"/>
      <c r="M99" s="10"/>
      <c r="N99" s="10"/>
      <c r="O99" s="10" t="s">
        <v>551</v>
      </c>
      <c r="P99" s="6" t="s">
        <v>160</v>
      </c>
      <c r="Q99" s="10" t="s">
        <v>768</v>
      </c>
      <c r="R99" s="6" t="s">
        <v>168</v>
      </c>
      <c r="S99" s="10" t="s">
        <v>848</v>
      </c>
      <c r="T99" s="10">
        <v>314</v>
      </c>
      <c r="U99" s="10">
        <v>314</v>
      </c>
      <c r="V99" s="6" t="s">
        <v>193</v>
      </c>
      <c r="W99" s="10" t="s">
        <v>881</v>
      </c>
      <c r="X99" s="6">
        <v>10</v>
      </c>
      <c r="Y99" s="6" t="s">
        <v>231</v>
      </c>
      <c r="Z99" s="6">
        <v>5</v>
      </c>
      <c r="AA99" s="6" t="s">
        <v>231</v>
      </c>
      <c r="AB99" s="6">
        <v>10</v>
      </c>
      <c r="AC99" s="6" t="s">
        <v>231</v>
      </c>
      <c r="AD99" s="10">
        <v>34270</v>
      </c>
      <c r="AI99" s="17" t="s">
        <v>910</v>
      </c>
      <c r="AJ99" s="17" t="s">
        <v>910</v>
      </c>
      <c r="AK99" s="17">
        <v>92</v>
      </c>
      <c r="AM99" s="7">
        <v>45017</v>
      </c>
      <c r="AN99" s="7">
        <v>45107</v>
      </c>
      <c r="AO99" s="17">
        <v>0</v>
      </c>
      <c r="AP99" s="17">
        <v>0</v>
      </c>
      <c r="AQ99" s="17">
        <v>0</v>
      </c>
      <c r="AR99" s="17">
        <v>0</v>
      </c>
      <c r="AS99" s="18" t="s">
        <v>915</v>
      </c>
      <c r="AT99" s="6" t="s">
        <v>904</v>
      </c>
      <c r="AU99" s="6" t="s">
        <v>905</v>
      </c>
      <c r="AV99" s="10" t="s">
        <v>486</v>
      </c>
      <c r="AW99" s="13">
        <v>3500.04</v>
      </c>
      <c r="AX99" s="7">
        <v>45017</v>
      </c>
      <c r="AY99" s="7">
        <v>45107</v>
      </c>
      <c r="AZ99" s="9" t="s">
        <v>386</v>
      </c>
      <c r="BB99" s="17" t="s">
        <v>911</v>
      </c>
      <c r="BC99" s="17" t="s">
        <v>911</v>
      </c>
      <c r="BD99" s="6">
        <v>1</v>
      </c>
      <c r="BE99" s="6" t="s">
        <v>259</v>
      </c>
      <c r="BF99" s="6">
        <v>1</v>
      </c>
      <c r="BG99" s="17" t="s">
        <v>912</v>
      </c>
      <c r="BI99" s="18" t="s">
        <v>916</v>
      </c>
      <c r="BL99" s="6" t="s">
        <v>293</v>
      </c>
      <c r="BM99" s="7">
        <v>45122</v>
      </c>
      <c r="BN99" s="7">
        <v>45107</v>
      </c>
      <c r="BO99" s="17" t="s">
        <v>913</v>
      </c>
    </row>
    <row r="100" spans="1:67" x14ac:dyDescent="0.25">
      <c r="A100" s="6">
        <v>2023</v>
      </c>
      <c r="B100" s="7">
        <v>45017</v>
      </c>
      <c r="C100" s="7">
        <v>45107</v>
      </c>
      <c r="D100" s="6" t="s">
        <v>151</v>
      </c>
      <c r="E100" s="6" t="s">
        <v>155</v>
      </c>
      <c r="F100" s="6" t="s">
        <v>158</v>
      </c>
      <c r="G100" s="17">
        <v>93</v>
      </c>
      <c r="H100" s="6" t="s">
        <v>294</v>
      </c>
      <c r="I100" s="9" t="s">
        <v>387</v>
      </c>
      <c r="J100" s="10" t="s">
        <v>514</v>
      </c>
      <c r="K100" s="6">
        <v>93</v>
      </c>
      <c r="L100" s="10" t="s">
        <v>624</v>
      </c>
      <c r="M100" s="10" t="s">
        <v>625</v>
      </c>
      <c r="N100" s="10" t="s">
        <v>626</v>
      </c>
      <c r="O100" s="10" t="s">
        <v>627</v>
      </c>
      <c r="P100" s="6" t="s">
        <v>161</v>
      </c>
      <c r="Q100" s="10" t="s">
        <v>796</v>
      </c>
      <c r="R100" s="6" t="s">
        <v>168</v>
      </c>
      <c r="S100" s="10" t="s">
        <v>851</v>
      </c>
      <c r="T100" s="10">
        <v>1003</v>
      </c>
      <c r="U100" s="10">
        <v>1003</v>
      </c>
      <c r="V100" s="6" t="s">
        <v>193</v>
      </c>
      <c r="W100" s="10" t="s">
        <v>880</v>
      </c>
      <c r="X100" s="6">
        <v>10</v>
      </c>
      <c r="Y100" s="6" t="s">
        <v>231</v>
      </c>
      <c r="Z100" s="6">
        <v>5</v>
      </c>
      <c r="AA100" s="6" t="s">
        <v>231</v>
      </c>
      <c r="AB100" s="6">
        <v>10</v>
      </c>
      <c r="AC100" s="6" t="s">
        <v>231</v>
      </c>
      <c r="AD100" s="10">
        <v>34000</v>
      </c>
      <c r="AI100" s="17" t="s">
        <v>910</v>
      </c>
      <c r="AJ100" s="17" t="s">
        <v>910</v>
      </c>
      <c r="AK100" s="17">
        <v>93</v>
      </c>
      <c r="AM100" s="7">
        <v>45017</v>
      </c>
      <c r="AN100" s="7">
        <v>45107</v>
      </c>
      <c r="AO100" s="17">
        <v>0</v>
      </c>
      <c r="AP100" s="17">
        <v>0</v>
      </c>
      <c r="AQ100" s="17">
        <v>0</v>
      </c>
      <c r="AR100" s="17">
        <v>0</v>
      </c>
      <c r="AS100" s="18" t="s">
        <v>915</v>
      </c>
      <c r="AT100" s="6" t="s">
        <v>904</v>
      </c>
      <c r="AU100" s="6" t="s">
        <v>905</v>
      </c>
      <c r="AV100" s="10" t="s">
        <v>514</v>
      </c>
      <c r="AW100" s="13">
        <v>384</v>
      </c>
      <c r="AX100" s="7">
        <v>45017</v>
      </c>
      <c r="AY100" s="7">
        <v>45107</v>
      </c>
      <c r="AZ100" s="9" t="s">
        <v>387</v>
      </c>
      <c r="BB100" s="17" t="s">
        <v>911</v>
      </c>
      <c r="BC100" s="17" t="s">
        <v>911</v>
      </c>
      <c r="BD100" s="6">
        <v>1</v>
      </c>
      <c r="BE100" s="6" t="s">
        <v>259</v>
      </c>
      <c r="BF100" s="6">
        <v>1</v>
      </c>
      <c r="BG100" s="17" t="s">
        <v>912</v>
      </c>
      <c r="BI100" s="18" t="s">
        <v>916</v>
      </c>
      <c r="BL100" s="6" t="s">
        <v>293</v>
      </c>
      <c r="BM100" s="7">
        <v>45122</v>
      </c>
      <c r="BN100" s="7">
        <v>45107</v>
      </c>
      <c r="BO100" s="17" t="s">
        <v>913</v>
      </c>
    </row>
    <row r="101" spans="1:67" x14ac:dyDescent="0.25">
      <c r="A101" s="6">
        <v>2023</v>
      </c>
      <c r="B101" s="7">
        <v>45017</v>
      </c>
      <c r="C101" s="7">
        <v>45107</v>
      </c>
      <c r="D101" s="6" t="s">
        <v>151</v>
      </c>
      <c r="E101" s="6" t="s">
        <v>155</v>
      </c>
      <c r="F101" s="6" t="s">
        <v>158</v>
      </c>
      <c r="G101" s="17">
        <v>94</v>
      </c>
      <c r="H101" s="6" t="s">
        <v>294</v>
      </c>
      <c r="I101" s="9" t="s">
        <v>388</v>
      </c>
      <c r="J101" s="10" t="s">
        <v>495</v>
      </c>
      <c r="K101" s="6">
        <v>94</v>
      </c>
      <c r="L101" s="10"/>
      <c r="M101" s="10"/>
      <c r="N101" s="10"/>
      <c r="O101" s="10" t="s">
        <v>677</v>
      </c>
      <c r="P101" s="6" t="s">
        <v>160</v>
      </c>
      <c r="Q101" s="10" t="s">
        <v>812</v>
      </c>
      <c r="R101" s="6" t="s">
        <v>168</v>
      </c>
      <c r="S101" s="10" t="s">
        <v>855</v>
      </c>
      <c r="T101" s="10">
        <v>1632</v>
      </c>
      <c r="U101" s="10">
        <v>1632</v>
      </c>
      <c r="V101" s="6" t="s">
        <v>193</v>
      </c>
      <c r="W101" s="10" t="s">
        <v>891</v>
      </c>
      <c r="X101" s="6">
        <v>10</v>
      </c>
      <c r="Y101" s="6" t="s">
        <v>231</v>
      </c>
      <c r="Z101" s="6">
        <v>5</v>
      </c>
      <c r="AA101" s="6" t="s">
        <v>231</v>
      </c>
      <c r="AB101" s="6">
        <v>10</v>
      </c>
      <c r="AC101" s="6" t="s">
        <v>231</v>
      </c>
      <c r="AD101" s="10">
        <v>34270</v>
      </c>
      <c r="AI101" s="17" t="s">
        <v>910</v>
      </c>
      <c r="AJ101" s="17" t="s">
        <v>910</v>
      </c>
      <c r="AK101" s="17">
        <v>94</v>
      </c>
      <c r="AM101" s="7">
        <v>45017</v>
      </c>
      <c r="AN101" s="7">
        <v>45107</v>
      </c>
      <c r="AO101" s="17">
        <v>0</v>
      </c>
      <c r="AP101" s="17">
        <v>0</v>
      </c>
      <c r="AQ101" s="17">
        <v>0</v>
      </c>
      <c r="AR101" s="17">
        <v>0</v>
      </c>
      <c r="AS101" s="18" t="s">
        <v>915</v>
      </c>
      <c r="AT101" s="6" t="s">
        <v>904</v>
      </c>
      <c r="AU101" s="6" t="s">
        <v>905</v>
      </c>
      <c r="AV101" s="10" t="s">
        <v>495</v>
      </c>
      <c r="AW101" s="13">
        <v>1000</v>
      </c>
      <c r="AX101" s="7">
        <v>45017</v>
      </c>
      <c r="AY101" s="7">
        <v>45107</v>
      </c>
      <c r="AZ101" s="9" t="s">
        <v>388</v>
      </c>
      <c r="BB101" s="17" t="s">
        <v>911</v>
      </c>
      <c r="BC101" s="17" t="s">
        <v>911</v>
      </c>
      <c r="BD101" s="6">
        <v>1</v>
      </c>
      <c r="BE101" s="6" t="s">
        <v>259</v>
      </c>
      <c r="BF101" s="6">
        <v>1</v>
      </c>
      <c r="BG101" s="17" t="s">
        <v>912</v>
      </c>
      <c r="BI101" s="18" t="s">
        <v>916</v>
      </c>
      <c r="BL101" s="6" t="s">
        <v>293</v>
      </c>
      <c r="BM101" s="7">
        <v>45122</v>
      </c>
      <c r="BN101" s="7">
        <v>45107</v>
      </c>
      <c r="BO101" s="17" t="s">
        <v>913</v>
      </c>
    </row>
    <row r="102" spans="1:67" x14ac:dyDescent="0.25">
      <c r="A102" s="6">
        <v>2023</v>
      </c>
      <c r="B102" s="7">
        <v>45017</v>
      </c>
      <c r="C102" s="7">
        <v>45107</v>
      </c>
      <c r="D102" s="6" t="s">
        <v>151</v>
      </c>
      <c r="E102" s="6" t="s">
        <v>155</v>
      </c>
      <c r="F102" s="6" t="s">
        <v>158</v>
      </c>
      <c r="G102" s="17">
        <v>95</v>
      </c>
      <c r="H102" s="6" t="s">
        <v>294</v>
      </c>
      <c r="I102" s="9" t="s">
        <v>389</v>
      </c>
      <c r="J102" s="10" t="s">
        <v>527</v>
      </c>
      <c r="K102" s="6">
        <v>95</v>
      </c>
      <c r="L102" s="10"/>
      <c r="M102" s="10"/>
      <c r="N102" s="10"/>
      <c r="O102" s="10" t="s">
        <v>678</v>
      </c>
      <c r="P102" s="6" t="s">
        <v>160</v>
      </c>
      <c r="Q102" s="10" t="s">
        <v>813</v>
      </c>
      <c r="R102" s="6" t="s">
        <v>168</v>
      </c>
      <c r="S102" s="10" t="s">
        <v>867</v>
      </c>
      <c r="T102" s="10">
        <v>109</v>
      </c>
      <c r="U102" s="10">
        <v>109</v>
      </c>
      <c r="V102" s="6" t="s">
        <v>193</v>
      </c>
      <c r="W102" s="10" t="s">
        <v>892</v>
      </c>
      <c r="X102" s="6">
        <v>10</v>
      </c>
      <c r="Y102" s="6" t="s">
        <v>231</v>
      </c>
      <c r="Z102" s="6">
        <v>5</v>
      </c>
      <c r="AA102" s="6" t="s">
        <v>231</v>
      </c>
      <c r="AB102" s="6">
        <v>10</v>
      </c>
      <c r="AC102" s="6" t="s">
        <v>231</v>
      </c>
      <c r="AD102" s="10">
        <v>34168</v>
      </c>
      <c r="AI102" s="17" t="s">
        <v>910</v>
      </c>
      <c r="AJ102" s="17" t="s">
        <v>910</v>
      </c>
      <c r="AK102" s="17">
        <v>95</v>
      </c>
      <c r="AM102" s="7">
        <v>45017</v>
      </c>
      <c r="AN102" s="7">
        <v>45107</v>
      </c>
      <c r="AO102" s="17">
        <v>0</v>
      </c>
      <c r="AP102" s="17">
        <v>0</v>
      </c>
      <c r="AQ102" s="17">
        <v>0</v>
      </c>
      <c r="AR102" s="17">
        <v>0</v>
      </c>
      <c r="AS102" s="18" t="s">
        <v>915</v>
      </c>
      <c r="AT102" s="6" t="s">
        <v>904</v>
      </c>
      <c r="AU102" s="6" t="s">
        <v>905</v>
      </c>
      <c r="AV102" s="10" t="s">
        <v>527</v>
      </c>
      <c r="AW102" s="13">
        <v>1276</v>
      </c>
      <c r="AX102" s="7">
        <v>45017</v>
      </c>
      <c r="AY102" s="7">
        <v>45107</v>
      </c>
      <c r="AZ102" s="9" t="s">
        <v>389</v>
      </c>
      <c r="BB102" s="17" t="s">
        <v>911</v>
      </c>
      <c r="BC102" s="17" t="s">
        <v>911</v>
      </c>
      <c r="BD102" s="6">
        <v>1</v>
      </c>
      <c r="BE102" s="6" t="s">
        <v>259</v>
      </c>
      <c r="BF102" s="6">
        <v>1</v>
      </c>
      <c r="BG102" s="17" t="s">
        <v>912</v>
      </c>
      <c r="BI102" s="18" t="s">
        <v>916</v>
      </c>
      <c r="BL102" s="6" t="s">
        <v>293</v>
      </c>
      <c r="BM102" s="7">
        <v>45122</v>
      </c>
      <c r="BN102" s="7">
        <v>45107</v>
      </c>
      <c r="BO102" s="17" t="s">
        <v>913</v>
      </c>
    </row>
    <row r="103" spans="1:67" x14ac:dyDescent="0.25">
      <c r="A103" s="6">
        <v>2023</v>
      </c>
      <c r="B103" s="7">
        <v>45017</v>
      </c>
      <c r="C103" s="7">
        <v>45107</v>
      </c>
      <c r="D103" s="6" t="s">
        <v>151</v>
      </c>
      <c r="E103" s="6" t="s">
        <v>155</v>
      </c>
      <c r="F103" s="6" t="s">
        <v>158</v>
      </c>
      <c r="G103" s="17">
        <v>96</v>
      </c>
      <c r="H103" s="6" t="s">
        <v>294</v>
      </c>
      <c r="I103" s="9" t="s">
        <v>390</v>
      </c>
      <c r="J103" s="10" t="s">
        <v>515</v>
      </c>
      <c r="K103" s="6">
        <v>96</v>
      </c>
      <c r="L103" s="10" t="s">
        <v>631</v>
      </c>
      <c r="M103" s="10" t="s">
        <v>632</v>
      </c>
      <c r="N103" s="10" t="s">
        <v>633</v>
      </c>
      <c r="O103" s="10" t="s">
        <v>634</v>
      </c>
      <c r="P103" s="6" t="s">
        <v>161</v>
      </c>
      <c r="Q103" s="10" t="s">
        <v>798</v>
      </c>
      <c r="R103" s="6" t="s">
        <v>168</v>
      </c>
      <c r="S103" s="10" t="s">
        <v>861</v>
      </c>
      <c r="T103" s="10">
        <v>407</v>
      </c>
      <c r="U103" s="10">
        <v>407</v>
      </c>
      <c r="V103" s="6" t="s">
        <v>193</v>
      </c>
      <c r="W103" s="10" t="s">
        <v>880</v>
      </c>
      <c r="X103" s="6">
        <v>10</v>
      </c>
      <c r="Y103" s="6" t="s">
        <v>231</v>
      </c>
      <c r="Z103" s="6">
        <v>5</v>
      </c>
      <c r="AA103" s="6" t="s">
        <v>231</v>
      </c>
      <c r="AB103" s="6">
        <v>10</v>
      </c>
      <c r="AC103" s="6" t="s">
        <v>231</v>
      </c>
      <c r="AD103" s="10">
        <v>34000</v>
      </c>
      <c r="AI103" s="17" t="s">
        <v>910</v>
      </c>
      <c r="AJ103" s="17" t="s">
        <v>910</v>
      </c>
      <c r="AK103" s="17">
        <v>96</v>
      </c>
      <c r="AM103" s="7">
        <v>45017</v>
      </c>
      <c r="AN103" s="7">
        <v>45107</v>
      </c>
      <c r="AO103" s="17">
        <v>0</v>
      </c>
      <c r="AP103" s="17">
        <v>0</v>
      </c>
      <c r="AQ103" s="17">
        <v>0</v>
      </c>
      <c r="AR103" s="17">
        <v>0</v>
      </c>
      <c r="AS103" s="18" t="s">
        <v>915</v>
      </c>
      <c r="AT103" s="6" t="s">
        <v>904</v>
      </c>
      <c r="AU103" s="6" t="s">
        <v>905</v>
      </c>
      <c r="AV103" s="10" t="s">
        <v>515</v>
      </c>
      <c r="AW103" s="13">
        <v>1940.01</v>
      </c>
      <c r="AX103" s="7">
        <v>45017</v>
      </c>
      <c r="AY103" s="7">
        <v>45107</v>
      </c>
      <c r="AZ103" s="9" t="s">
        <v>390</v>
      </c>
      <c r="BB103" s="17" t="s">
        <v>911</v>
      </c>
      <c r="BC103" s="17" t="s">
        <v>911</v>
      </c>
      <c r="BD103" s="6">
        <v>1</v>
      </c>
      <c r="BE103" s="6" t="s">
        <v>259</v>
      </c>
      <c r="BF103" s="6">
        <v>1</v>
      </c>
      <c r="BG103" s="17" t="s">
        <v>912</v>
      </c>
      <c r="BI103" s="18" t="s">
        <v>916</v>
      </c>
      <c r="BL103" s="6" t="s">
        <v>293</v>
      </c>
      <c r="BM103" s="7">
        <v>45122</v>
      </c>
      <c r="BN103" s="7">
        <v>45107</v>
      </c>
      <c r="BO103" s="17" t="s">
        <v>913</v>
      </c>
    </row>
    <row r="104" spans="1:67" x14ac:dyDescent="0.25">
      <c r="A104" s="6">
        <v>2023</v>
      </c>
      <c r="B104" s="7">
        <v>45017</v>
      </c>
      <c r="C104" s="7">
        <v>45107</v>
      </c>
      <c r="D104" s="6" t="s">
        <v>151</v>
      </c>
      <c r="E104" s="6" t="s">
        <v>155</v>
      </c>
      <c r="F104" s="6" t="s">
        <v>158</v>
      </c>
      <c r="G104" s="17">
        <v>97</v>
      </c>
      <c r="H104" s="6" t="s">
        <v>294</v>
      </c>
      <c r="I104" s="9" t="s">
        <v>391</v>
      </c>
      <c r="J104" s="10" t="s">
        <v>505</v>
      </c>
      <c r="K104" s="6">
        <v>97</v>
      </c>
      <c r="L104" s="10" t="s">
        <v>673</v>
      </c>
      <c r="M104" s="10" t="s">
        <v>674</v>
      </c>
      <c r="N104" s="10" t="s">
        <v>675</v>
      </c>
      <c r="O104" s="10" t="s">
        <v>676</v>
      </c>
      <c r="P104" s="6" t="s">
        <v>160</v>
      </c>
      <c r="Q104" s="10" t="s">
        <v>811</v>
      </c>
      <c r="R104" s="6" t="s">
        <v>168</v>
      </c>
      <c r="S104" s="10" t="s">
        <v>866</v>
      </c>
      <c r="T104" s="10">
        <v>610</v>
      </c>
      <c r="U104" s="10">
        <v>610</v>
      </c>
      <c r="V104" s="6" t="s">
        <v>193</v>
      </c>
      <c r="W104" s="10" t="s">
        <v>890</v>
      </c>
      <c r="X104" s="6">
        <v>10</v>
      </c>
      <c r="Y104" s="6" t="s">
        <v>231</v>
      </c>
      <c r="Z104" s="6">
        <v>5</v>
      </c>
      <c r="AA104" s="6" t="s">
        <v>231</v>
      </c>
      <c r="AB104" s="6">
        <v>10</v>
      </c>
      <c r="AC104" s="6" t="s">
        <v>231</v>
      </c>
      <c r="AD104" s="10">
        <v>34105</v>
      </c>
      <c r="AI104" s="17" t="s">
        <v>910</v>
      </c>
      <c r="AJ104" s="17" t="s">
        <v>910</v>
      </c>
      <c r="AK104" s="17">
        <v>97</v>
      </c>
      <c r="AM104" s="7">
        <v>45017</v>
      </c>
      <c r="AN104" s="7">
        <v>45107</v>
      </c>
      <c r="AO104" s="17">
        <v>0</v>
      </c>
      <c r="AP104" s="17">
        <v>0</v>
      </c>
      <c r="AQ104" s="17">
        <v>0</v>
      </c>
      <c r="AR104" s="17">
        <v>0</v>
      </c>
      <c r="AS104" s="18" t="s">
        <v>915</v>
      </c>
      <c r="AT104" s="6" t="s">
        <v>904</v>
      </c>
      <c r="AU104" s="6" t="s">
        <v>905</v>
      </c>
      <c r="AV104" s="10" t="s">
        <v>505</v>
      </c>
      <c r="AW104" s="13">
        <v>3680.73</v>
      </c>
      <c r="AX104" s="7">
        <v>45017</v>
      </c>
      <c r="AY104" s="7">
        <v>45107</v>
      </c>
      <c r="AZ104" s="9" t="s">
        <v>391</v>
      </c>
      <c r="BB104" s="17" t="s">
        <v>911</v>
      </c>
      <c r="BC104" s="17" t="s">
        <v>911</v>
      </c>
      <c r="BD104" s="6">
        <v>1</v>
      </c>
      <c r="BE104" s="6" t="s">
        <v>259</v>
      </c>
      <c r="BF104" s="6">
        <v>1</v>
      </c>
      <c r="BG104" s="17" t="s">
        <v>912</v>
      </c>
      <c r="BI104" s="18" t="s">
        <v>916</v>
      </c>
      <c r="BL104" s="6" t="s">
        <v>293</v>
      </c>
      <c r="BM104" s="7">
        <v>45122</v>
      </c>
      <c r="BN104" s="7">
        <v>45107</v>
      </c>
      <c r="BO104" s="17" t="s">
        <v>913</v>
      </c>
    </row>
    <row r="105" spans="1:67" x14ac:dyDescent="0.25">
      <c r="A105" s="6">
        <v>2023</v>
      </c>
      <c r="B105" s="7">
        <v>45017</v>
      </c>
      <c r="C105" s="7">
        <v>45107</v>
      </c>
      <c r="D105" s="6" t="s">
        <v>151</v>
      </c>
      <c r="E105" s="6" t="s">
        <v>155</v>
      </c>
      <c r="F105" s="6" t="s">
        <v>158</v>
      </c>
      <c r="G105" s="17">
        <v>98</v>
      </c>
      <c r="H105" s="6" t="s">
        <v>294</v>
      </c>
      <c r="I105" s="9" t="s">
        <v>392</v>
      </c>
      <c r="J105" s="10" t="s">
        <v>487</v>
      </c>
      <c r="K105" s="6">
        <v>98</v>
      </c>
      <c r="L105" s="10" t="s">
        <v>552</v>
      </c>
      <c r="M105" s="10" t="s">
        <v>221</v>
      </c>
      <c r="N105" s="10" t="s">
        <v>553</v>
      </c>
      <c r="O105" s="10" t="s">
        <v>554</v>
      </c>
      <c r="P105" s="6" t="s">
        <v>160</v>
      </c>
      <c r="Q105" s="10" t="s">
        <v>769</v>
      </c>
      <c r="R105" s="6" t="s">
        <v>168</v>
      </c>
      <c r="S105" s="10" t="s">
        <v>849</v>
      </c>
      <c r="T105" s="10">
        <v>305</v>
      </c>
      <c r="U105" s="10">
        <v>305</v>
      </c>
      <c r="V105" s="6" t="s">
        <v>193</v>
      </c>
      <c r="W105" s="10" t="s">
        <v>881</v>
      </c>
      <c r="X105" s="6">
        <v>10</v>
      </c>
      <c r="Y105" s="6" t="s">
        <v>231</v>
      </c>
      <c r="Z105" s="6">
        <v>5</v>
      </c>
      <c r="AA105" s="6" t="s">
        <v>231</v>
      </c>
      <c r="AB105" s="6">
        <v>10</v>
      </c>
      <c r="AC105" s="6" t="s">
        <v>231</v>
      </c>
      <c r="AD105" s="10">
        <v>34270</v>
      </c>
      <c r="AI105" s="17" t="s">
        <v>910</v>
      </c>
      <c r="AJ105" s="17" t="s">
        <v>910</v>
      </c>
      <c r="AK105" s="17">
        <v>98</v>
      </c>
      <c r="AM105" s="7">
        <v>45017</v>
      </c>
      <c r="AN105" s="7">
        <v>45107</v>
      </c>
      <c r="AO105" s="17">
        <v>0</v>
      </c>
      <c r="AP105" s="17">
        <v>0</v>
      </c>
      <c r="AQ105" s="17">
        <v>0</v>
      </c>
      <c r="AR105" s="17">
        <v>0</v>
      </c>
      <c r="AS105" s="18" t="s">
        <v>915</v>
      </c>
      <c r="AT105" s="6" t="s">
        <v>904</v>
      </c>
      <c r="AU105" s="6" t="s">
        <v>905</v>
      </c>
      <c r="AV105" s="10" t="s">
        <v>487</v>
      </c>
      <c r="AW105" s="13">
        <v>3565.89</v>
      </c>
      <c r="AX105" s="7">
        <v>45017</v>
      </c>
      <c r="AY105" s="7">
        <v>45107</v>
      </c>
      <c r="AZ105" s="9" t="s">
        <v>392</v>
      </c>
      <c r="BB105" s="17" t="s">
        <v>911</v>
      </c>
      <c r="BC105" s="17" t="s">
        <v>911</v>
      </c>
      <c r="BD105" s="6">
        <v>1</v>
      </c>
      <c r="BE105" s="6" t="s">
        <v>259</v>
      </c>
      <c r="BF105" s="6">
        <v>1</v>
      </c>
      <c r="BG105" s="17" t="s">
        <v>912</v>
      </c>
      <c r="BI105" s="18" t="s">
        <v>916</v>
      </c>
      <c r="BL105" s="6" t="s">
        <v>293</v>
      </c>
      <c r="BM105" s="7">
        <v>45122</v>
      </c>
      <c r="BN105" s="7">
        <v>45107</v>
      </c>
      <c r="BO105" s="17" t="s">
        <v>913</v>
      </c>
    </row>
    <row r="106" spans="1:67" x14ac:dyDescent="0.25">
      <c r="A106" s="6">
        <v>2023</v>
      </c>
      <c r="B106" s="7">
        <v>45017</v>
      </c>
      <c r="C106" s="7">
        <v>45107</v>
      </c>
      <c r="D106" s="6" t="s">
        <v>151</v>
      </c>
      <c r="E106" s="6" t="s">
        <v>155</v>
      </c>
      <c r="F106" s="6" t="s">
        <v>158</v>
      </c>
      <c r="G106" s="17">
        <v>99</v>
      </c>
      <c r="H106" s="6" t="s">
        <v>294</v>
      </c>
      <c r="I106" s="9" t="s">
        <v>393</v>
      </c>
      <c r="J106" s="10" t="s">
        <v>513</v>
      </c>
      <c r="K106" s="6">
        <v>99</v>
      </c>
      <c r="L106" s="10" t="s">
        <v>620</v>
      </c>
      <c r="M106" s="10" t="s">
        <v>621</v>
      </c>
      <c r="N106" s="10" t="s">
        <v>622</v>
      </c>
      <c r="O106" s="10" t="s">
        <v>623</v>
      </c>
      <c r="P106" s="6" t="s">
        <v>161</v>
      </c>
      <c r="Q106" s="10" t="s">
        <v>795</v>
      </c>
      <c r="R106" s="6" t="s">
        <v>168</v>
      </c>
      <c r="S106" s="10"/>
      <c r="T106" s="10"/>
      <c r="U106" s="10"/>
      <c r="V106" s="6" t="s">
        <v>193</v>
      </c>
      <c r="W106" s="10"/>
      <c r="X106" s="6">
        <v>10</v>
      </c>
      <c r="Y106" s="6" t="s">
        <v>231</v>
      </c>
      <c r="Z106" s="6">
        <v>5</v>
      </c>
      <c r="AA106" s="6" t="s">
        <v>231</v>
      </c>
      <c r="AB106" s="6">
        <v>10</v>
      </c>
      <c r="AC106" s="6" t="s">
        <v>231</v>
      </c>
      <c r="AD106" s="10">
        <v>34030</v>
      </c>
      <c r="AI106" s="17" t="s">
        <v>910</v>
      </c>
      <c r="AJ106" s="17" t="s">
        <v>910</v>
      </c>
      <c r="AK106" s="17">
        <v>99</v>
      </c>
      <c r="AM106" s="7">
        <v>45017</v>
      </c>
      <c r="AN106" s="7">
        <v>45107</v>
      </c>
      <c r="AO106" s="17">
        <v>0</v>
      </c>
      <c r="AP106" s="17">
        <v>0</v>
      </c>
      <c r="AQ106" s="17">
        <v>0</v>
      </c>
      <c r="AR106" s="17">
        <v>0</v>
      </c>
      <c r="AS106" s="18" t="s">
        <v>915</v>
      </c>
      <c r="AT106" s="6" t="s">
        <v>904</v>
      </c>
      <c r="AU106" s="6" t="s">
        <v>905</v>
      </c>
      <c r="AV106" s="10" t="s">
        <v>513</v>
      </c>
      <c r="AW106" s="13">
        <v>286.87</v>
      </c>
      <c r="AX106" s="7">
        <v>45017</v>
      </c>
      <c r="AY106" s="7">
        <v>45107</v>
      </c>
      <c r="AZ106" s="9" t="s">
        <v>393</v>
      </c>
      <c r="BB106" s="17" t="s">
        <v>911</v>
      </c>
      <c r="BC106" s="17" t="s">
        <v>911</v>
      </c>
      <c r="BD106" s="6">
        <v>1</v>
      </c>
      <c r="BE106" s="6" t="s">
        <v>259</v>
      </c>
      <c r="BF106" s="6">
        <v>1</v>
      </c>
      <c r="BG106" s="17" t="s">
        <v>912</v>
      </c>
      <c r="BI106" s="18" t="s">
        <v>916</v>
      </c>
      <c r="BL106" s="6" t="s">
        <v>293</v>
      </c>
      <c r="BM106" s="7">
        <v>45122</v>
      </c>
      <c r="BN106" s="7">
        <v>45107</v>
      </c>
      <c r="BO106" s="17" t="s">
        <v>913</v>
      </c>
    </row>
    <row r="107" spans="1:67" x14ac:dyDescent="0.25">
      <c r="A107" s="6">
        <v>2023</v>
      </c>
      <c r="B107" s="7">
        <v>45017</v>
      </c>
      <c r="C107" s="7">
        <v>45107</v>
      </c>
      <c r="D107" s="6" t="s">
        <v>151</v>
      </c>
      <c r="E107" s="6" t="s">
        <v>155</v>
      </c>
      <c r="F107" s="6" t="s">
        <v>158</v>
      </c>
      <c r="G107" s="17">
        <v>100</v>
      </c>
      <c r="H107" s="6" t="s">
        <v>294</v>
      </c>
      <c r="I107" s="9" t="s">
        <v>394</v>
      </c>
      <c r="J107" s="10" t="s">
        <v>505</v>
      </c>
      <c r="K107" s="6">
        <v>100</v>
      </c>
      <c r="L107" s="10"/>
      <c r="M107" s="10"/>
      <c r="N107" s="10"/>
      <c r="O107" s="10" t="s">
        <v>601</v>
      </c>
      <c r="P107" s="6" t="s">
        <v>160</v>
      </c>
      <c r="Q107" s="10" t="s">
        <v>787</v>
      </c>
      <c r="R107" s="6" t="s">
        <v>187</v>
      </c>
      <c r="S107" s="10" t="s">
        <v>855</v>
      </c>
      <c r="T107" s="10">
        <v>1006</v>
      </c>
      <c r="U107" s="10">
        <v>1006</v>
      </c>
      <c r="V107" s="6" t="s">
        <v>193</v>
      </c>
      <c r="W107" s="10" t="s">
        <v>880</v>
      </c>
      <c r="X107" s="6">
        <v>10</v>
      </c>
      <c r="Y107" s="6" t="s">
        <v>231</v>
      </c>
      <c r="Z107" s="6">
        <v>5</v>
      </c>
      <c r="AA107" s="6" t="s">
        <v>231</v>
      </c>
      <c r="AB107" s="6">
        <v>10</v>
      </c>
      <c r="AC107" s="6" t="s">
        <v>231</v>
      </c>
      <c r="AD107" s="10">
        <v>34000</v>
      </c>
      <c r="AI107" s="17" t="s">
        <v>910</v>
      </c>
      <c r="AJ107" s="17" t="s">
        <v>910</v>
      </c>
      <c r="AK107" s="17">
        <v>100</v>
      </c>
      <c r="AM107" s="7">
        <v>45017</v>
      </c>
      <c r="AN107" s="7">
        <v>45107</v>
      </c>
      <c r="AO107" s="17">
        <v>0</v>
      </c>
      <c r="AP107" s="17">
        <v>0</v>
      </c>
      <c r="AQ107" s="17">
        <v>0</v>
      </c>
      <c r="AR107" s="17">
        <v>0</v>
      </c>
      <c r="AS107" s="18" t="s">
        <v>915</v>
      </c>
      <c r="AT107" s="6" t="s">
        <v>904</v>
      </c>
      <c r="AU107" s="6" t="s">
        <v>905</v>
      </c>
      <c r="AV107" s="10" t="s">
        <v>505</v>
      </c>
      <c r="AW107" s="13">
        <v>86</v>
      </c>
      <c r="AX107" s="7">
        <v>45017</v>
      </c>
      <c r="AY107" s="7">
        <v>45107</v>
      </c>
      <c r="AZ107" s="9" t="s">
        <v>394</v>
      </c>
      <c r="BB107" s="17" t="s">
        <v>911</v>
      </c>
      <c r="BC107" s="17" t="s">
        <v>911</v>
      </c>
      <c r="BD107" s="6">
        <v>1</v>
      </c>
      <c r="BE107" s="6" t="s">
        <v>259</v>
      </c>
      <c r="BF107" s="6">
        <v>1</v>
      </c>
      <c r="BG107" s="17" t="s">
        <v>912</v>
      </c>
      <c r="BI107" s="18" t="s">
        <v>916</v>
      </c>
      <c r="BL107" s="6" t="s">
        <v>293</v>
      </c>
      <c r="BM107" s="7">
        <v>45122</v>
      </c>
      <c r="BN107" s="7">
        <v>45107</v>
      </c>
      <c r="BO107" s="17" t="s">
        <v>913</v>
      </c>
    </row>
    <row r="108" spans="1:67" x14ac:dyDescent="0.25">
      <c r="A108" s="6">
        <v>2023</v>
      </c>
      <c r="B108" s="7">
        <v>45017</v>
      </c>
      <c r="C108" s="7">
        <v>45107</v>
      </c>
      <c r="D108" s="6" t="s">
        <v>151</v>
      </c>
      <c r="E108" s="6" t="s">
        <v>155</v>
      </c>
      <c r="F108" s="6" t="s">
        <v>158</v>
      </c>
      <c r="G108" s="17">
        <v>101</v>
      </c>
      <c r="H108" s="6" t="s">
        <v>294</v>
      </c>
      <c r="I108" s="9" t="s">
        <v>395</v>
      </c>
      <c r="J108" s="10" t="s">
        <v>528</v>
      </c>
      <c r="K108" s="6">
        <v>101</v>
      </c>
      <c r="L108" s="10" t="s">
        <v>679</v>
      </c>
      <c r="M108" s="10" t="s">
        <v>680</v>
      </c>
      <c r="N108" s="10" t="s">
        <v>681</v>
      </c>
      <c r="O108" s="10" t="s">
        <v>682</v>
      </c>
      <c r="P108" s="6" t="s">
        <v>160</v>
      </c>
      <c r="Q108" s="10" t="s">
        <v>814</v>
      </c>
      <c r="R108" s="6" t="s">
        <v>168</v>
      </c>
      <c r="S108" s="10" t="s">
        <v>863</v>
      </c>
      <c r="T108" s="10"/>
      <c r="U108" s="10"/>
      <c r="V108" s="6" t="s">
        <v>193</v>
      </c>
      <c r="W108" s="10" t="s">
        <v>893</v>
      </c>
      <c r="X108" s="6">
        <v>10</v>
      </c>
      <c r="Y108" s="6" t="s">
        <v>231</v>
      </c>
      <c r="Z108" s="6">
        <v>5</v>
      </c>
      <c r="AA108" s="6" t="s">
        <v>231</v>
      </c>
      <c r="AB108" s="6">
        <v>10</v>
      </c>
      <c r="AC108" s="6" t="s">
        <v>231</v>
      </c>
      <c r="AD108" s="10">
        <v>34950</v>
      </c>
      <c r="AI108" s="17" t="s">
        <v>910</v>
      </c>
      <c r="AJ108" s="17" t="s">
        <v>910</v>
      </c>
      <c r="AK108" s="17">
        <v>101</v>
      </c>
      <c r="AM108" s="7">
        <v>45017</v>
      </c>
      <c r="AN108" s="7">
        <v>45107</v>
      </c>
      <c r="AO108" s="17">
        <v>0</v>
      </c>
      <c r="AP108" s="17">
        <v>0</v>
      </c>
      <c r="AQ108" s="17">
        <v>0</v>
      </c>
      <c r="AR108" s="17">
        <v>0</v>
      </c>
      <c r="AS108" s="18" t="s">
        <v>915</v>
      </c>
      <c r="AT108" s="6" t="s">
        <v>904</v>
      </c>
      <c r="AU108" s="6" t="s">
        <v>905</v>
      </c>
      <c r="AV108" s="10" t="s">
        <v>528</v>
      </c>
      <c r="AW108" s="13">
        <v>2980.25</v>
      </c>
      <c r="AX108" s="7">
        <v>45017</v>
      </c>
      <c r="AY108" s="7">
        <v>45107</v>
      </c>
      <c r="AZ108" s="9" t="s">
        <v>395</v>
      </c>
      <c r="BB108" s="17" t="s">
        <v>911</v>
      </c>
      <c r="BC108" s="17" t="s">
        <v>911</v>
      </c>
      <c r="BD108" s="6">
        <v>1</v>
      </c>
      <c r="BE108" s="6" t="s">
        <v>259</v>
      </c>
      <c r="BF108" s="6">
        <v>1</v>
      </c>
      <c r="BG108" s="17" t="s">
        <v>912</v>
      </c>
      <c r="BI108" s="18" t="s">
        <v>916</v>
      </c>
      <c r="BL108" s="6" t="s">
        <v>293</v>
      </c>
      <c r="BM108" s="7">
        <v>45122</v>
      </c>
      <c r="BN108" s="7">
        <v>45107</v>
      </c>
      <c r="BO108" s="17" t="s">
        <v>913</v>
      </c>
    </row>
    <row r="109" spans="1:67" x14ac:dyDescent="0.25">
      <c r="A109" s="6">
        <v>2023</v>
      </c>
      <c r="B109" s="7">
        <v>45017</v>
      </c>
      <c r="C109" s="7">
        <v>45107</v>
      </c>
      <c r="D109" s="6" t="s">
        <v>151</v>
      </c>
      <c r="E109" s="6" t="s">
        <v>155</v>
      </c>
      <c r="F109" s="6" t="s">
        <v>158</v>
      </c>
      <c r="G109" s="17">
        <v>102</v>
      </c>
      <c r="H109" s="6" t="s">
        <v>294</v>
      </c>
      <c r="I109" s="9" t="s">
        <v>396</v>
      </c>
      <c r="J109" s="10" t="s">
        <v>513</v>
      </c>
      <c r="K109" s="6">
        <v>102</v>
      </c>
      <c r="L109" s="10" t="s">
        <v>620</v>
      </c>
      <c r="M109" s="10" t="s">
        <v>621</v>
      </c>
      <c r="N109" s="10" t="s">
        <v>622</v>
      </c>
      <c r="O109" s="10" t="s">
        <v>623</v>
      </c>
      <c r="P109" s="6" t="s">
        <v>161</v>
      </c>
      <c r="Q109" s="10" t="s">
        <v>795</v>
      </c>
      <c r="R109" s="6" t="s">
        <v>168</v>
      </c>
      <c r="S109" s="10"/>
      <c r="T109" s="10"/>
      <c r="U109" s="10"/>
      <c r="V109" s="6" t="s">
        <v>193</v>
      </c>
      <c r="W109" s="10"/>
      <c r="X109" s="6">
        <v>10</v>
      </c>
      <c r="Y109" s="6" t="s">
        <v>231</v>
      </c>
      <c r="Z109" s="6">
        <v>5</v>
      </c>
      <c r="AA109" s="6" t="s">
        <v>231</v>
      </c>
      <c r="AB109" s="6">
        <v>10</v>
      </c>
      <c r="AC109" s="6" t="s">
        <v>231</v>
      </c>
      <c r="AD109" s="10">
        <v>34030</v>
      </c>
      <c r="AI109" s="17" t="s">
        <v>910</v>
      </c>
      <c r="AJ109" s="17" t="s">
        <v>910</v>
      </c>
      <c r="AK109" s="17">
        <v>102</v>
      </c>
      <c r="AM109" s="7">
        <v>45017</v>
      </c>
      <c r="AN109" s="7">
        <v>45107</v>
      </c>
      <c r="AO109" s="17">
        <v>0</v>
      </c>
      <c r="AP109" s="17">
        <v>0</v>
      </c>
      <c r="AQ109" s="17">
        <v>0</v>
      </c>
      <c r="AR109" s="17">
        <v>0</v>
      </c>
      <c r="AS109" s="18" t="s">
        <v>915</v>
      </c>
      <c r="AT109" s="6" t="s">
        <v>904</v>
      </c>
      <c r="AU109" s="6" t="s">
        <v>905</v>
      </c>
      <c r="AV109" s="10" t="s">
        <v>513</v>
      </c>
      <c r="AW109" s="13">
        <v>18933.75</v>
      </c>
      <c r="AX109" s="7">
        <v>45017</v>
      </c>
      <c r="AY109" s="7">
        <v>45107</v>
      </c>
      <c r="AZ109" s="9" t="s">
        <v>396</v>
      </c>
      <c r="BB109" s="17" t="s">
        <v>911</v>
      </c>
      <c r="BC109" s="17" t="s">
        <v>911</v>
      </c>
      <c r="BD109" s="6">
        <v>1</v>
      </c>
      <c r="BE109" s="6" t="s">
        <v>259</v>
      </c>
      <c r="BF109" s="6">
        <v>1</v>
      </c>
      <c r="BG109" s="17" t="s">
        <v>912</v>
      </c>
      <c r="BI109" s="18" t="s">
        <v>916</v>
      </c>
      <c r="BL109" s="6" t="s">
        <v>293</v>
      </c>
      <c r="BM109" s="7">
        <v>45122</v>
      </c>
      <c r="BN109" s="7">
        <v>45107</v>
      </c>
      <c r="BO109" s="17" t="s">
        <v>913</v>
      </c>
    </row>
    <row r="110" spans="1:67" x14ac:dyDescent="0.25">
      <c r="A110" s="6">
        <v>2023</v>
      </c>
      <c r="B110" s="7">
        <v>45017</v>
      </c>
      <c r="C110" s="7">
        <v>45107</v>
      </c>
      <c r="D110" s="6" t="s">
        <v>151</v>
      </c>
      <c r="E110" s="6" t="s">
        <v>155</v>
      </c>
      <c r="F110" s="6" t="s">
        <v>158</v>
      </c>
      <c r="G110" s="17">
        <v>103</v>
      </c>
      <c r="H110" s="6" t="s">
        <v>294</v>
      </c>
      <c r="I110" s="9" t="s">
        <v>397</v>
      </c>
      <c r="J110" s="10" t="s">
        <v>495</v>
      </c>
      <c r="K110" s="6">
        <v>103</v>
      </c>
      <c r="L110" s="10"/>
      <c r="M110" s="10"/>
      <c r="N110" s="10"/>
      <c r="O110" s="10" t="s">
        <v>677</v>
      </c>
      <c r="P110" s="6" t="s">
        <v>160</v>
      </c>
      <c r="Q110" s="10" t="s">
        <v>812</v>
      </c>
      <c r="R110" s="6" t="s">
        <v>168</v>
      </c>
      <c r="S110" s="10" t="s">
        <v>855</v>
      </c>
      <c r="T110" s="10">
        <v>1632</v>
      </c>
      <c r="U110" s="10">
        <v>1632</v>
      </c>
      <c r="V110" s="6" t="s">
        <v>193</v>
      </c>
      <c r="W110" s="10" t="s">
        <v>891</v>
      </c>
      <c r="X110" s="6">
        <v>10</v>
      </c>
      <c r="Y110" s="6" t="s">
        <v>231</v>
      </c>
      <c r="Z110" s="6">
        <v>5</v>
      </c>
      <c r="AA110" s="6" t="s">
        <v>231</v>
      </c>
      <c r="AB110" s="6">
        <v>10</v>
      </c>
      <c r="AC110" s="6" t="s">
        <v>231</v>
      </c>
      <c r="AD110" s="10">
        <v>34270</v>
      </c>
      <c r="AI110" s="17" t="s">
        <v>910</v>
      </c>
      <c r="AJ110" s="17" t="s">
        <v>910</v>
      </c>
      <c r="AK110" s="17">
        <v>103</v>
      </c>
      <c r="AM110" s="7">
        <v>45017</v>
      </c>
      <c r="AN110" s="7">
        <v>45107</v>
      </c>
      <c r="AO110" s="17">
        <v>0</v>
      </c>
      <c r="AP110" s="17">
        <v>0</v>
      </c>
      <c r="AQ110" s="17">
        <v>0</v>
      </c>
      <c r="AR110" s="17">
        <v>0</v>
      </c>
      <c r="AS110" s="18" t="s">
        <v>915</v>
      </c>
      <c r="AT110" s="6" t="s">
        <v>904</v>
      </c>
      <c r="AU110" s="6" t="s">
        <v>905</v>
      </c>
      <c r="AV110" s="10" t="s">
        <v>495</v>
      </c>
      <c r="AW110" s="13">
        <v>9639.19</v>
      </c>
      <c r="AX110" s="7">
        <v>45017</v>
      </c>
      <c r="AY110" s="7">
        <v>45107</v>
      </c>
      <c r="AZ110" s="9" t="s">
        <v>397</v>
      </c>
      <c r="BB110" s="17" t="s">
        <v>911</v>
      </c>
      <c r="BC110" s="17" t="s">
        <v>911</v>
      </c>
      <c r="BD110" s="6">
        <v>1</v>
      </c>
      <c r="BE110" s="6" t="s">
        <v>259</v>
      </c>
      <c r="BF110" s="6">
        <v>1</v>
      </c>
      <c r="BG110" s="17" t="s">
        <v>912</v>
      </c>
      <c r="BI110" s="18" t="s">
        <v>916</v>
      </c>
      <c r="BL110" s="6" t="s">
        <v>293</v>
      </c>
      <c r="BM110" s="7">
        <v>45122</v>
      </c>
      <c r="BN110" s="7">
        <v>45107</v>
      </c>
      <c r="BO110" s="17" t="s">
        <v>913</v>
      </c>
    </row>
    <row r="111" spans="1:67" x14ac:dyDescent="0.25">
      <c r="A111" s="6">
        <v>2023</v>
      </c>
      <c r="B111" s="7">
        <v>45017</v>
      </c>
      <c r="C111" s="7">
        <v>45107</v>
      </c>
      <c r="D111" s="6" t="s">
        <v>151</v>
      </c>
      <c r="E111" s="6" t="s">
        <v>155</v>
      </c>
      <c r="F111" s="6" t="s">
        <v>158</v>
      </c>
      <c r="G111" s="17">
        <v>104</v>
      </c>
      <c r="H111" s="6" t="s">
        <v>294</v>
      </c>
      <c r="I111" s="9" t="s">
        <v>398</v>
      </c>
      <c r="J111" s="10" t="s">
        <v>529</v>
      </c>
      <c r="K111" s="6">
        <v>104</v>
      </c>
      <c r="L111" s="10" t="s">
        <v>683</v>
      </c>
      <c r="M111" s="10" t="s">
        <v>684</v>
      </c>
      <c r="N111" s="10" t="s">
        <v>680</v>
      </c>
      <c r="O111" s="10" t="s">
        <v>685</v>
      </c>
      <c r="P111" s="6" t="s">
        <v>160</v>
      </c>
      <c r="Q111" s="10" t="s">
        <v>815</v>
      </c>
      <c r="R111" s="6" t="s">
        <v>168</v>
      </c>
      <c r="S111" s="10"/>
      <c r="T111" s="10"/>
      <c r="U111" s="10"/>
      <c r="V111" s="6" t="s">
        <v>193</v>
      </c>
      <c r="W111" s="10"/>
      <c r="X111" s="6">
        <v>10</v>
      </c>
      <c r="Y111" s="6" t="s">
        <v>231</v>
      </c>
      <c r="Z111" s="6">
        <v>5</v>
      </c>
      <c r="AA111" s="6" t="s">
        <v>231</v>
      </c>
      <c r="AB111" s="6">
        <v>10</v>
      </c>
      <c r="AC111" s="6" t="s">
        <v>231</v>
      </c>
      <c r="AD111" s="10">
        <v>34220</v>
      </c>
      <c r="AI111" s="17" t="s">
        <v>910</v>
      </c>
      <c r="AJ111" s="17" t="s">
        <v>910</v>
      </c>
      <c r="AK111" s="17">
        <v>104</v>
      </c>
      <c r="AM111" s="7">
        <v>45017</v>
      </c>
      <c r="AN111" s="7">
        <v>45107</v>
      </c>
      <c r="AO111" s="17">
        <v>0</v>
      </c>
      <c r="AP111" s="17">
        <v>0</v>
      </c>
      <c r="AQ111" s="17">
        <v>0</v>
      </c>
      <c r="AR111" s="17">
        <v>0</v>
      </c>
      <c r="AS111" s="18" t="s">
        <v>915</v>
      </c>
      <c r="AT111" s="6" t="s">
        <v>904</v>
      </c>
      <c r="AU111" s="6" t="s">
        <v>905</v>
      </c>
      <c r="AV111" s="10" t="s">
        <v>529</v>
      </c>
      <c r="AW111" s="13">
        <v>15080</v>
      </c>
      <c r="AX111" s="7">
        <v>45017</v>
      </c>
      <c r="AY111" s="7">
        <v>45107</v>
      </c>
      <c r="AZ111" s="9" t="s">
        <v>398</v>
      </c>
      <c r="BB111" s="17" t="s">
        <v>911</v>
      </c>
      <c r="BC111" s="17" t="s">
        <v>911</v>
      </c>
      <c r="BD111" s="6">
        <v>1</v>
      </c>
      <c r="BE111" s="6" t="s">
        <v>259</v>
      </c>
      <c r="BF111" s="6">
        <v>1</v>
      </c>
      <c r="BG111" s="17" t="s">
        <v>912</v>
      </c>
      <c r="BI111" s="18" t="s">
        <v>916</v>
      </c>
      <c r="BL111" s="6" t="s">
        <v>293</v>
      </c>
      <c r="BM111" s="7">
        <v>45122</v>
      </c>
      <c r="BN111" s="7">
        <v>45107</v>
      </c>
      <c r="BO111" s="17" t="s">
        <v>913</v>
      </c>
    </row>
    <row r="112" spans="1:67" x14ac:dyDescent="0.25">
      <c r="A112" s="6">
        <v>2023</v>
      </c>
      <c r="B112" s="7">
        <v>45017</v>
      </c>
      <c r="C112" s="7">
        <v>45107</v>
      </c>
      <c r="D112" s="6" t="s">
        <v>151</v>
      </c>
      <c r="E112" s="6" t="s">
        <v>155</v>
      </c>
      <c r="F112" s="6" t="s">
        <v>158</v>
      </c>
      <c r="G112" s="17">
        <v>105</v>
      </c>
      <c r="H112" s="6" t="s">
        <v>294</v>
      </c>
      <c r="I112" s="9" t="s">
        <v>399</v>
      </c>
      <c r="J112" s="10" t="s">
        <v>513</v>
      </c>
      <c r="K112" s="6">
        <v>105</v>
      </c>
      <c r="L112" s="10" t="s">
        <v>620</v>
      </c>
      <c r="M112" s="10" t="s">
        <v>621</v>
      </c>
      <c r="N112" s="10" t="s">
        <v>622</v>
      </c>
      <c r="O112" s="10" t="s">
        <v>623</v>
      </c>
      <c r="P112" s="6" t="s">
        <v>161</v>
      </c>
      <c r="Q112" s="10" t="s">
        <v>795</v>
      </c>
      <c r="R112" s="6" t="s">
        <v>168</v>
      </c>
      <c r="S112" s="10"/>
      <c r="T112" s="10"/>
      <c r="U112" s="10"/>
      <c r="V112" s="6" t="s">
        <v>193</v>
      </c>
      <c r="W112" s="10"/>
      <c r="X112" s="6">
        <v>10</v>
      </c>
      <c r="Y112" s="6" t="s">
        <v>231</v>
      </c>
      <c r="Z112" s="6">
        <v>5</v>
      </c>
      <c r="AA112" s="6" t="s">
        <v>231</v>
      </c>
      <c r="AB112" s="6">
        <v>10</v>
      </c>
      <c r="AC112" s="6" t="s">
        <v>231</v>
      </c>
      <c r="AD112" s="10">
        <v>34030</v>
      </c>
      <c r="AI112" s="17" t="s">
        <v>910</v>
      </c>
      <c r="AJ112" s="17" t="s">
        <v>910</v>
      </c>
      <c r="AK112" s="17">
        <v>105</v>
      </c>
      <c r="AM112" s="7">
        <v>45017</v>
      </c>
      <c r="AN112" s="7">
        <v>45107</v>
      </c>
      <c r="AO112" s="17">
        <v>0</v>
      </c>
      <c r="AP112" s="17">
        <v>0</v>
      </c>
      <c r="AQ112" s="17">
        <v>0</v>
      </c>
      <c r="AR112" s="17">
        <v>0</v>
      </c>
      <c r="AS112" s="18" t="s">
        <v>915</v>
      </c>
      <c r="AT112" s="6" t="s">
        <v>904</v>
      </c>
      <c r="AU112" s="6" t="s">
        <v>905</v>
      </c>
      <c r="AV112" s="10" t="s">
        <v>513</v>
      </c>
      <c r="AW112" s="13">
        <v>247.86</v>
      </c>
      <c r="AX112" s="7">
        <v>45017</v>
      </c>
      <c r="AY112" s="7">
        <v>45107</v>
      </c>
      <c r="AZ112" s="9" t="s">
        <v>399</v>
      </c>
      <c r="BB112" s="17" t="s">
        <v>911</v>
      </c>
      <c r="BC112" s="17" t="s">
        <v>911</v>
      </c>
      <c r="BD112" s="6">
        <v>1</v>
      </c>
      <c r="BE112" s="6" t="s">
        <v>259</v>
      </c>
      <c r="BF112" s="6">
        <v>1</v>
      </c>
      <c r="BG112" s="17" t="s">
        <v>912</v>
      </c>
      <c r="BI112" s="18" t="s">
        <v>916</v>
      </c>
      <c r="BL112" s="6" t="s">
        <v>293</v>
      </c>
      <c r="BM112" s="7">
        <v>45122</v>
      </c>
      <c r="BN112" s="7">
        <v>45107</v>
      </c>
      <c r="BO112" s="17" t="s">
        <v>913</v>
      </c>
    </row>
    <row r="113" spans="1:67" x14ac:dyDescent="0.25">
      <c r="A113" s="6">
        <v>2023</v>
      </c>
      <c r="B113" s="7">
        <v>45017</v>
      </c>
      <c r="C113" s="7">
        <v>45107</v>
      </c>
      <c r="D113" s="6" t="s">
        <v>151</v>
      </c>
      <c r="E113" s="6" t="s">
        <v>155</v>
      </c>
      <c r="F113" s="6" t="s">
        <v>158</v>
      </c>
      <c r="G113" s="17">
        <v>106</v>
      </c>
      <c r="H113" s="6" t="s">
        <v>294</v>
      </c>
      <c r="I113" s="9" t="s">
        <v>400</v>
      </c>
      <c r="J113" s="10" t="s">
        <v>530</v>
      </c>
      <c r="K113" s="6">
        <v>106</v>
      </c>
      <c r="L113" s="10" t="s">
        <v>686</v>
      </c>
      <c r="M113" s="10" t="s">
        <v>622</v>
      </c>
      <c r="N113" s="10" t="s">
        <v>617</v>
      </c>
      <c r="O113" s="10" t="s">
        <v>687</v>
      </c>
      <c r="P113" s="6" t="s">
        <v>161</v>
      </c>
      <c r="Q113" s="10" t="s">
        <v>816</v>
      </c>
      <c r="R113" s="6" t="s">
        <v>168</v>
      </c>
      <c r="S113" s="10"/>
      <c r="T113" s="10"/>
      <c r="U113" s="10"/>
      <c r="V113" s="6" t="s">
        <v>193</v>
      </c>
      <c r="W113" s="10"/>
      <c r="X113" s="6">
        <v>10</v>
      </c>
      <c r="Y113" s="6" t="s">
        <v>231</v>
      </c>
      <c r="Z113" s="6">
        <v>5</v>
      </c>
      <c r="AA113" s="6" t="s">
        <v>231</v>
      </c>
      <c r="AB113" s="6">
        <v>10</v>
      </c>
      <c r="AC113" s="6" t="s">
        <v>231</v>
      </c>
      <c r="AD113" s="10">
        <v>34210</v>
      </c>
      <c r="AI113" s="17" t="s">
        <v>910</v>
      </c>
      <c r="AJ113" s="17" t="s">
        <v>910</v>
      </c>
      <c r="AK113" s="17">
        <v>106</v>
      </c>
      <c r="AM113" s="7">
        <v>45017</v>
      </c>
      <c r="AN113" s="7">
        <v>45107</v>
      </c>
      <c r="AO113" s="17">
        <v>0</v>
      </c>
      <c r="AP113" s="17">
        <v>0</v>
      </c>
      <c r="AQ113" s="17">
        <v>0</v>
      </c>
      <c r="AR113" s="17">
        <v>0</v>
      </c>
      <c r="AS113" s="18" t="s">
        <v>915</v>
      </c>
      <c r="AT113" s="6" t="s">
        <v>904</v>
      </c>
      <c r="AU113" s="6" t="s">
        <v>905</v>
      </c>
      <c r="AV113" s="10" t="s">
        <v>530</v>
      </c>
      <c r="AW113" s="13">
        <v>5117.92</v>
      </c>
      <c r="AX113" s="7">
        <v>45017</v>
      </c>
      <c r="AY113" s="7">
        <v>45107</v>
      </c>
      <c r="AZ113" s="9" t="s">
        <v>400</v>
      </c>
      <c r="BB113" s="17" t="s">
        <v>911</v>
      </c>
      <c r="BC113" s="17" t="s">
        <v>911</v>
      </c>
      <c r="BD113" s="6">
        <v>1</v>
      </c>
      <c r="BE113" s="6" t="s">
        <v>259</v>
      </c>
      <c r="BF113" s="6">
        <v>1</v>
      </c>
      <c r="BG113" s="17" t="s">
        <v>912</v>
      </c>
      <c r="BI113" s="18" t="s">
        <v>916</v>
      </c>
      <c r="BL113" s="6" t="s">
        <v>293</v>
      </c>
      <c r="BM113" s="7">
        <v>45122</v>
      </c>
      <c r="BN113" s="7">
        <v>45107</v>
      </c>
      <c r="BO113" s="17" t="s">
        <v>913</v>
      </c>
    </row>
    <row r="114" spans="1:67" x14ac:dyDescent="0.25">
      <c r="A114" s="6">
        <v>2023</v>
      </c>
      <c r="B114" s="7">
        <v>45017</v>
      </c>
      <c r="C114" s="7">
        <v>45107</v>
      </c>
      <c r="D114" s="6" t="s">
        <v>151</v>
      </c>
      <c r="E114" s="6" t="s">
        <v>155</v>
      </c>
      <c r="F114" s="6" t="s">
        <v>158</v>
      </c>
      <c r="G114" s="17">
        <v>107</v>
      </c>
      <c r="H114" s="6" t="s">
        <v>294</v>
      </c>
      <c r="I114" s="9" t="s">
        <v>401</v>
      </c>
      <c r="J114" s="10" t="s">
        <v>497</v>
      </c>
      <c r="K114" s="6">
        <v>107</v>
      </c>
      <c r="L114" s="10"/>
      <c r="M114" s="10"/>
      <c r="N114" s="10"/>
      <c r="O114" s="10" t="s">
        <v>581</v>
      </c>
      <c r="P114" s="6" t="s">
        <v>160</v>
      </c>
      <c r="Q114" s="10" t="s">
        <v>779</v>
      </c>
      <c r="R114" s="6" t="s">
        <v>187</v>
      </c>
      <c r="S114" s="10" t="s">
        <v>853</v>
      </c>
      <c r="T114" s="10">
        <v>252</v>
      </c>
      <c r="U114" s="10">
        <v>252</v>
      </c>
      <c r="V114" s="6" t="s">
        <v>193</v>
      </c>
      <c r="W114" s="10" t="s">
        <v>883</v>
      </c>
      <c r="X114" s="6">
        <v>10</v>
      </c>
      <c r="Y114" s="6" t="s">
        <v>231</v>
      </c>
      <c r="Z114" s="6">
        <v>5</v>
      </c>
      <c r="AA114" s="6" t="s">
        <v>231</v>
      </c>
      <c r="AB114" s="6">
        <v>10</v>
      </c>
      <c r="AC114" s="6" t="s">
        <v>231</v>
      </c>
      <c r="AD114" s="10">
        <v>34000</v>
      </c>
      <c r="AI114" s="17" t="s">
        <v>910</v>
      </c>
      <c r="AJ114" s="17" t="s">
        <v>910</v>
      </c>
      <c r="AK114" s="17">
        <v>107</v>
      </c>
      <c r="AM114" s="7">
        <v>45017</v>
      </c>
      <c r="AN114" s="7">
        <v>45107</v>
      </c>
      <c r="AO114" s="17">
        <v>0</v>
      </c>
      <c r="AP114" s="17">
        <v>0</v>
      </c>
      <c r="AQ114" s="17">
        <v>0</v>
      </c>
      <c r="AR114" s="17">
        <v>0</v>
      </c>
      <c r="AS114" s="18" t="s">
        <v>915</v>
      </c>
      <c r="AT114" s="6" t="s">
        <v>904</v>
      </c>
      <c r="AU114" s="6" t="s">
        <v>905</v>
      </c>
      <c r="AV114" s="10" t="s">
        <v>497</v>
      </c>
      <c r="AW114" s="13">
        <v>15512</v>
      </c>
      <c r="AX114" s="7">
        <v>45017</v>
      </c>
      <c r="AY114" s="7">
        <v>45107</v>
      </c>
      <c r="AZ114" s="9" t="s">
        <v>401</v>
      </c>
      <c r="BB114" s="17" t="s">
        <v>911</v>
      </c>
      <c r="BC114" s="17" t="s">
        <v>911</v>
      </c>
      <c r="BD114" s="6">
        <v>1</v>
      </c>
      <c r="BE114" s="6" t="s">
        <v>259</v>
      </c>
      <c r="BF114" s="6">
        <v>1</v>
      </c>
      <c r="BG114" s="17" t="s">
        <v>912</v>
      </c>
      <c r="BI114" s="18" t="s">
        <v>916</v>
      </c>
      <c r="BL114" s="6" t="s">
        <v>293</v>
      </c>
      <c r="BM114" s="7">
        <v>45122</v>
      </c>
      <c r="BN114" s="7">
        <v>45107</v>
      </c>
      <c r="BO114" s="17" t="s">
        <v>913</v>
      </c>
    </row>
    <row r="115" spans="1:67" x14ac:dyDescent="0.25">
      <c r="A115" s="6">
        <v>2023</v>
      </c>
      <c r="B115" s="7">
        <v>45017</v>
      </c>
      <c r="C115" s="7">
        <v>45107</v>
      </c>
      <c r="D115" s="6" t="s">
        <v>151</v>
      </c>
      <c r="E115" s="6" t="s">
        <v>155</v>
      </c>
      <c r="F115" s="6" t="s">
        <v>158</v>
      </c>
      <c r="G115" s="17">
        <v>108</v>
      </c>
      <c r="H115" s="6" t="s">
        <v>294</v>
      </c>
      <c r="I115" s="9" t="s">
        <v>402</v>
      </c>
      <c r="J115" s="10" t="s">
        <v>498</v>
      </c>
      <c r="K115" s="6">
        <v>108</v>
      </c>
      <c r="L115" s="10" t="s">
        <v>582</v>
      </c>
      <c r="M115" s="10" t="s">
        <v>583</v>
      </c>
      <c r="N115" s="10" t="s">
        <v>584</v>
      </c>
      <c r="O115" s="10" t="s">
        <v>660</v>
      </c>
      <c r="P115" s="6" t="s">
        <v>160</v>
      </c>
      <c r="Q115" s="10" t="s">
        <v>780</v>
      </c>
      <c r="R115" s="6" t="s">
        <v>168</v>
      </c>
      <c r="S115" s="10"/>
      <c r="T115" s="10"/>
      <c r="U115" s="10"/>
      <c r="V115" s="6" t="s">
        <v>193</v>
      </c>
      <c r="W115" s="10"/>
      <c r="X115" s="6">
        <v>10</v>
      </c>
      <c r="Y115" s="6" t="s">
        <v>231</v>
      </c>
      <c r="Z115" s="6">
        <v>5</v>
      </c>
      <c r="AA115" s="6" t="s">
        <v>231</v>
      </c>
      <c r="AB115" s="6">
        <v>10</v>
      </c>
      <c r="AC115" s="6" t="s">
        <v>231</v>
      </c>
      <c r="AD115" s="10">
        <v>34225</v>
      </c>
      <c r="AI115" s="17" t="s">
        <v>910</v>
      </c>
      <c r="AJ115" s="17" t="s">
        <v>910</v>
      </c>
      <c r="AK115" s="17">
        <v>108</v>
      </c>
      <c r="AM115" s="7">
        <v>45017</v>
      </c>
      <c r="AN115" s="7">
        <v>45107</v>
      </c>
      <c r="AO115" s="17">
        <v>0</v>
      </c>
      <c r="AP115" s="17">
        <v>0</v>
      </c>
      <c r="AQ115" s="17">
        <v>0</v>
      </c>
      <c r="AR115" s="17">
        <v>0</v>
      </c>
      <c r="AS115" s="18" t="s">
        <v>915</v>
      </c>
      <c r="AT115" s="6" t="s">
        <v>904</v>
      </c>
      <c r="AU115" s="6" t="s">
        <v>905</v>
      </c>
      <c r="AV115" s="10" t="s">
        <v>498</v>
      </c>
      <c r="AW115" s="13">
        <v>21808</v>
      </c>
      <c r="AX115" s="7">
        <v>45017</v>
      </c>
      <c r="AY115" s="7">
        <v>45107</v>
      </c>
      <c r="AZ115" s="9" t="s">
        <v>402</v>
      </c>
      <c r="BB115" s="17" t="s">
        <v>911</v>
      </c>
      <c r="BC115" s="17" t="s">
        <v>911</v>
      </c>
      <c r="BD115" s="6">
        <v>1</v>
      </c>
      <c r="BE115" s="6" t="s">
        <v>259</v>
      </c>
      <c r="BF115" s="6">
        <v>1</v>
      </c>
      <c r="BG115" s="17" t="s">
        <v>912</v>
      </c>
      <c r="BI115" s="18" t="s">
        <v>916</v>
      </c>
      <c r="BL115" s="6" t="s">
        <v>293</v>
      </c>
      <c r="BM115" s="7">
        <v>45122</v>
      </c>
      <c r="BN115" s="7">
        <v>45107</v>
      </c>
      <c r="BO115" s="17" t="s">
        <v>913</v>
      </c>
    </row>
    <row r="116" spans="1:67" x14ac:dyDescent="0.25">
      <c r="A116" s="6">
        <v>2023</v>
      </c>
      <c r="B116" s="7">
        <v>45017</v>
      </c>
      <c r="C116" s="7">
        <v>45107</v>
      </c>
      <c r="D116" s="6" t="s">
        <v>151</v>
      </c>
      <c r="E116" s="6" t="s">
        <v>155</v>
      </c>
      <c r="F116" s="6" t="s">
        <v>158</v>
      </c>
      <c r="G116" s="17">
        <v>109</v>
      </c>
      <c r="H116" s="6" t="s">
        <v>294</v>
      </c>
      <c r="I116" s="9" t="s">
        <v>403</v>
      </c>
      <c r="J116" s="10" t="s">
        <v>499</v>
      </c>
      <c r="K116" s="6">
        <v>109</v>
      </c>
      <c r="L116" s="10"/>
      <c r="M116" s="10"/>
      <c r="N116" s="10"/>
      <c r="O116" s="10" t="s">
        <v>586</v>
      </c>
      <c r="P116" s="6" t="s">
        <v>160</v>
      </c>
      <c r="Q116" s="10" t="s">
        <v>781</v>
      </c>
      <c r="R116" s="6" t="s">
        <v>168</v>
      </c>
      <c r="S116" s="10"/>
      <c r="T116" s="10"/>
      <c r="U116" s="10"/>
      <c r="V116" s="6" t="s">
        <v>193</v>
      </c>
      <c r="W116" s="10"/>
      <c r="X116" s="6">
        <v>10</v>
      </c>
      <c r="Y116" s="6" t="s">
        <v>231</v>
      </c>
      <c r="Z116" s="6">
        <v>5</v>
      </c>
      <c r="AA116" s="6" t="s">
        <v>231</v>
      </c>
      <c r="AB116" s="6">
        <v>10</v>
      </c>
      <c r="AC116" s="6" t="s">
        <v>231</v>
      </c>
      <c r="AD116" s="10">
        <v>34000</v>
      </c>
      <c r="AI116" s="17" t="s">
        <v>910</v>
      </c>
      <c r="AJ116" s="17" t="s">
        <v>910</v>
      </c>
      <c r="AK116" s="17">
        <v>109</v>
      </c>
      <c r="AM116" s="7">
        <v>45017</v>
      </c>
      <c r="AN116" s="7">
        <v>45107</v>
      </c>
      <c r="AO116" s="17">
        <v>0</v>
      </c>
      <c r="AP116" s="17">
        <v>0</v>
      </c>
      <c r="AQ116" s="17">
        <v>0</v>
      </c>
      <c r="AR116" s="17">
        <v>0</v>
      </c>
      <c r="AS116" s="18" t="s">
        <v>915</v>
      </c>
      <c r="AT116" s="6" t="s">
        <v>904</v>
      </c>
      <c r="AU116" s="6" t="s">
        <v>905</v>
      </c>
      <c r="AV116" s="10" t="s">
        <v>499</v>
      </c>
      <c r="AW116" s="13">
        <v>1898</v>
      </c>
      <c r="AX116" s="7">
        <v>45017</v>
      </c>
      <c r="AY116" s="7">
        <v>45107</v>
      </c>
      <c r="AZ116" s="9" t="s">
        <v>403</v>
      </c>
      <c r="BB116" s="17" t="s">
        <v>911</v>
      </c>
      <c r="BC116" s="17" t="s">
        <v>911</v>
      </c>
      <c r="BD116" s="6">
        <v>1</v>
      </c>
      <c r="BE116" s="6" t="s">
        <v>259</v>
      </c>
      <c r="BF116" s="6">
        <v>1</v>
      </c>
      <c r="BG116" s="17" t="s">
        <v>912</v>
      </c>
      <c r="BI116" s="18" t="s">
        <v>916</v>
      </c>
      <c r="BL116" s="6" t="s">
        <v>293</v>
      </c>
      <c r="BM116" s="7">
        <v>45122</v>
      </c>
      <c r="BN116" s="7">
        <v>45107</v>
      </c>
      <c r="BO116" s="17" t="s">
        <v>913</v>
      </c>
    </row>
    <row r="117" spans="1:67" x14ac:dyDescent="0.25">
      <c r="A117" s="6">
        <v>2023</v>
      </c>
      <c r="B117" s="7">
        <v>45017</v>
      </c>
      <c r="C117" s="7">
        <v>45107</v>
      </c>
      <c r="D117" s="6" t="s">
        <v>151</v>
      </c>
      <c r="E117" s="6" t="s">
        <v>155</v>
      </c>
      <c r="F117" s="6" t="s">
        <v>158</v>
      </c>
      <c r="G117" s="17">
        <v>110</v>
      </c>
      <c r="H117" s="6" t="s">
        <v>294</v>
      </c>
      <c r="I117" s="9" t="s">
        <v>404</v>
      </c>
      <c r="J117" s="10" t="s">
        <v>505</v>
      </c>
      <c r="K117" s="6">
        <v>110</v>
      </c>
      <c r="L117" s="10" t="s">
        <v>673</v>
      </c>
      <c r="M117" s="10" t="s">
        <v>674</v>
      </c>
      <c r="N117" s="10" t="s">
        <v>675</v>
      </c>
      <c r="O117" s="10" t="s">
        <v>676</v>
      </c>
      <c r="P117" s="6" t="s">
        <v>160</v>
      </c>
      <c r="Q117" s="10" t="s">
        <v>811</v>
      </c>
      <c r="R117" s="6" t="s">
        <v>168</v>
      </c>
      <c r="S117" s="10" t="s">
        <v>866</v>
      </c>
      <c r="T117" s="10">
        <v>610</v>
      </c>
      <c r="U117" s="10">
        <v>610</v>
      </c>
      <c r="V117" s="6" t="s">
        <v>193</v>
      </c>
      <c r="W117" s="10" t="s">
        <v>890</v>
      </c>
      <c r="X117" s="6">
        <v>10</v>
      </c>
      <c r="Y117" s="6" t="s">
        <v>231</v>
      </c>
      <c r="Z117" s="6">
        <v>5</v>
      </c>
      <c r="AA117" s="6" t="s">
        <v>231</v>
      </c>
      <c r="AB117" s="6">
        <v>10</v>
      </c>
      <c r="AC117" s="6" t="s">
        <v>231</v>
      </c>
      <c r="AD117" s="10">
        <v>34105</v>
      </c>
      <c r="AI117" s="17" t="s">
        <v>910</v>
      </c>
      <c r="AJ117" s="17" t="s">
        <v>910</v>
      </c>
      <c r="AK117" s="17">
        <v>110</v>
      </c>
      <c r="AM117" s="7">
        <v>45017</v>
      </c>
      <c r="AN117" s="7">
        <v>45107</v>
      </c>
      <c r="AO117" s="17">
        <v>0</v>
      </c>
      <c r="AP117" s="17">
        <v>0</v>
      </c>
      <c r="AQ117" s="17">
        <v>0</v>
      </c>
      <c r="AR117" s="17">
        <v>0</v>
      </c>
      <c r="AS117" s="18" t="s">
        <v>915</v>
      </c>
      <c r="AT117" s="6" t="s">
        <v>904</v>
      </c>
      <c r="AU117" s="6" t="s">
        <v>905</v>
      </c>
      <c r="AV117" s="10" t="s">
        <v>505</v>
      </c>
      <c r="AW117" s="13">
        <v>1309.6400000000001</v>
      </c>
      <c r="AX117" s="7">
        <v>45017</v>
      </c>
      <c r="AY117" s="7">
        <v>45107</v>
      </c>
      <c r="AZ117" s="9" t="s">
        <v>404</v>
      </c>
      <c r="BB117" s="17" t="s">
        <v>911</v>
      </c>
      <c r="BC117" s="17" t="s">
        <v>911</v>
      </c>
      <c r="BD117" s="6">
        <v>1</v>
      </c>
      <c r="BE117" s="6" t="s">
        <v>259</v>
      </c>
      <c r="BF117" s="6">
        <v>1</v>
      </c>
      <c r="BG117" s="17" t="s">
        <v>912</v>
      </c>
      <c r="BI117" s="18" t="s">
        <v>916</v>
      </c>
      <c r="BL117" s="6" t="s">
        <v>293</v>
      </c>
      <c r="BM117" s="7">
        <v>45122</v>
      </c>
      <c r="BN117" s="7">
        <v>45107</v>
      </c>
      <c r="BO117" s="17" t="s">
        <v>913</v>
      </c>
    </row>
    <row r="118" spans="1:67" x14ac:dyDescent="0.25">
      <c r="A118" s="6">
        <v>2023</v>
      </c>
      <c r="B118" s="7">
        <v>45017</v>
      </c>
      <c r="C118" s="7">
        <v>45107</v>
      </c>
      <c r="D118" s="6" t="s">
        <v>151</v>
      </c>
      <c r="E118" s="6" t="s">
        <v>155</v>
      </c>
      <c r="F118" s="6" t="s">
        <v>158</v>
      </c>
      <c r="G118" s="17">
        <v>111</v>
      </c>
      <c r="H118" s="6" t="s">
        <v>294</v>
      </c>
      <c r="I118" s="9" t="s">
        <v>405</v>
      </c>
      <c r="J118" s="10" t="s">
        <v>505</v>
      </c>
      <c r="K118" s="6">
        <v>111</v>
      </c>
      <c r="L118" s="10" t="s">
        <v>673</v>
      </c>
      <c r="M118" s="10" t="s">
        <v>674</v>
      </c>
      <c r="N118" s="10" t="s">
        <v>675</v>
      </c>
      <c r="O118" s="10" t="s">
        <v>676</v>
      </c>
      <c r="P118" s="6" t="s">
        <v>160</v>
      </c>
      <c r="Q118" s="10" t="s">
        <v>811</v>
      </c>
      <c r="R118" s="6" t="s">
        <v>168</v>
      </c>
      <c r="S118" s="10" t="s">
        <v>866</v>
      </c>
      <c r="T118" s="10">
        <v>610</v>
      </c>
      <c r="U118" s="10">
        <v>610</v>
      </c>
      <c r="V118" s="6" t="s">
        <v>193</v>
      </c>
      <c r="W118" s="10" t="s">
        <v>890</v>
      </c>
      <c r="X118" s="6">
        <v>10</v>
      </c>
      <c r="Y118" s="6" t="s">
        <v>231</v>
      </c>
      <c r="Z118" s="6">
        <v>5</v>
      </c>
      <c r="AA118" s="6" t="s">
        <v>231</v>
      </c>
      <c r="AB118" s="6">
        <v>10</v>
      </c>
      <c r="AC118" s="6" t="s">
        <v>231</v>
      </c>
      <c r="AD118" s="10">
        <v>34105</v>
      </c>
      <c r="AI118" s="17" t="s">
        <v>910</v>
      </c>
      <c r="AJ118" s="17" t="s">
        <v>910</v>
      </c>
      <c r="AK118" s="17">
        <v>111</v>
      </c>
      <c r="AM118" s="7">
        <v>45017</v>
      </c>
      <c r="AN118" s="7">
        <v>45107</v>
      </c>
      <c r="AO118" s="17">
        <v>0</v>
      </c>
      <c r="AP118" s="17">
        <v>0</v>
      </c>
      <c r="AQ118" s="17">
        <v>0</v>
      </c>
      <c r="AR118" s="17">
        <v>0</v>
      </c>
      <c r="AS118" s="18" t="s">
        <v>915</v>
      </c>
      <c r="AT118" s="6" t="s">
        <v>904</v>
      </c>
      <c r="AU118" s="6" t="s">
        <v>905</v>
      </c>
      <c r="AV118" s="10" t="s">
        <v>505</v>
      </c>
      <c r="AW118" s="13">
        <v>620.14</v>
      </c>
      <c r="AX118" s="7">
        <v>45017</v>
      </c>
      <c r="AY118" s="7">
        <v>45107</v>
      </c>
      <c r="AZ118" s="9" t="s">
        <v>405</v>
      </c>
      <c r="BB118" s="17" t="s">
        <v>911</v>
      </c>
      <c r="BC118" s="17" t="s">
        <v>911</v>
      </c>
      <c r="BD118" s="6">
        <v>1</v>
      </c>
      <c r="BE118" s="6" t="s">
        <v>259</v>
      </c>
      <c r="BF118" s="6">
        <v>1</v>
      </c>
      <c r="BG118" s="17" t="s">
        <v>912</v>
      </c>
      <c r="BI118" s="18" t="s">
        <v>916</v>
      </c>
      <c r="BL118" s="6" t="s">
        <v>293</v>
      </c>
      <c r="BM118" s="7">
        <v>45122</v>
      </c>
      <c r="BN118" s="7">
        <v>45107</v>
      </c>
      <c r="BO118" s="17" t="s">
        <v>913</v>
      </c>
    </row>
    <row r="119" spans="1:67" x14ac:dyDescent="0.25">
      <c r="A119" s="6">
        <v>2023</v>
      </c>
      <c r="B119" s="7">
        <v>45017</v>
      </c>
      <c r="C119" s="7">
        <v>45107</v>
      </c>
      <c r="D119" s="6" t="s">
        <v>151</v>
      </c>
      <c r="E119" s="6" t="s">
        <v>155</v>
      </c>
      <c r="F119" s="6" t="s">
        <v>158</v>
      </c>
      <c r="G119" s="17">
        <v>112</v>
      </c>
      <c r="H119" s="6" t="s">
        <v>294</v>
      </c>
      <c r="I119" s="9" t="s">
        <v>406</v>
      </c>
      <c r="J119" s="10" t="s">
        <v>487</v>
      </c>
      <c r="K119" s="6">
        <v>112</v>
      </c>
      <c r="L119" s="10" t="s">
        <v>552</v>
      </c>
      <c r="M119" s="10" t="s">
        <v>221</v>
      </c>
      <c r="N119" s="10" t="s">
        <v>553</v>
      </c>
      <c r="O119" s="10" t="s">
        <v>554</v>
      </c>
      <c r="P119" s="6" t="s">
        <v>160</v>
      </c>
      <c r="Q119" s="10" t="s">
        <v>769</v>
      </c>
      <c r="R119" s="6" t="s">
        <v>168</v>
      </c>
      <c r="S119" s="10" t="s">
        <v>849</v>
      </c>
      <c r="T119" s="10">
        <v>305</v>
      </c>
      <c r="U119" s="10">
        <v>305</v>
      </c>
      <c r="V119" s="6" t="s">
        <v>193</v>
      </c>
      <c r="W119" s="10" t="s">
        <v>881</v>
      </c>
      <c r="X119" s="6">
        <v>10</v>
      </c>
      <c r="Y119" s="6" t="s">
        <v>231</v>
      </c>
      <c r="Z119" s="6">
        <v>5</v>
      </c>
      <c r="AA119" s="6" t="s">
        <v>231</v>
      </c>
      <c r="AB119" s="6">
        <v>10</v>
      </c>
      <c r="AC119" s="6" t="s">
        <v>231</v>
      </c>
      <c r="AD119" s="10">
        <v>34270</v>
      </c>
      <c r="AI119" s="17" t="s">
        <v>910</v>
      </c>
      <c r="AJ119" s="17" t="s">
        <v>910</v>
      </c>
      <c r="AK119" s="17">
        <v>112</v>
      </c>
      <c r="AM119" s="7">
        <v>45017</v>
      </c>
      <c r="AN119" s="7">
        <v>45107</v>
      </c>
      <c r="AO119" s="17">
        <v>0</v>
      </c>
      <c r="AP119" s="17">
        <v>0</v>
      </c>
      <c r="AQ119" s="17">
        <v>0</v>
      </c>
      <c r="AR119" s="17">
        <v>0</v>
      </c>
      <c r="AS119" s="18" t="s">
        <v>915</v>
      </c>
      <c r="AT119" s="6" t="s">
        <v>904</v>
      </c>
      <c r="AU119" s="6" t="s">
        <v>905</v>
      </c>
      <c r="AV119" s="10" t="s">
        <v>487</v>
      </c>
      <c r="AW119" s="13">
        <v>6918.56</v>
      </c>
      <c r="AX119" s="7">
        <v>45017</v>
      </c>
      <c r="AY119" s="7">
        <v>45107</v>
      </c>
      <c r="AZ119" s="9" t="s">
        <v>406</v>
      </c>
      <c r="BB119" s="17" t="s">
        <v>911</v>
      </c>
      <c r="BC119" s="17" t="s">
        <v>911</v>
      </c>
      <c r="BD119" s="6">
        <v>1</v>
      </c>
      <c r="BE119" s="6" t="s">
        <v>259</v>
      </c>
      <c r="BF119" s="6">
        <v>1</v>
      </c>
      <c r="BG119" s="17" t="s">
        <v>912</v>
      </c>
      <c r="BI119" s="18" t="s">
        <v>916</v>
      </c>
      <c r="BL119" s="6" t="s">
        <v>293</v>
      </c>
      <c r="BM119" s="7">
        <v>45122</v>
      </c>
      <c r="BN119" s="7">
        <v>45107</v>
      </c>
      <c r="BO119" s="17" t="s">
        <v>913</v>
      </c>
    </row>
    <row r="120" spans="1:67" x14ac:dyDescent="0.25">
      <c r="A120" s="6">
        <v>2023</v>
      </c>
      <c r="B120" s="7">
        <v>45017</v>
      </c>
      <c r="C120" s="7">
        <v>45107</v>
      </c>
      <c r="D120" s="6" t="s">
        <v>151</v>
      </c>
      <c r="E120" s="6" t="s">
        <v>155</v>
      </c>
      <c r="F120" s="6" t="s">
        <v>158</v>
      </c>
      <c r="G120" s="17">
        <v>113</v>
      </c>
      <c r="H120" s="6" t="s">
        <v>294</v>
      </c>
      <c r="I120" s="9" t="s">
        <v>407</v>
      </c>
      <c r="J120" s="10" t="s">
        <v>505</v>
      </c>
      <c r="K120" s="6">
        <v>113</v>
      </c>
      <c r="L120" s="10"/>
      <c r="M120" s="10"/>
      <c r="N120" s="10"/>
      <c r="O120" s="10" t="s">
        <v>601</v>
      </c>
      <c r="P120" s="6" t="s">
        <v>160</v>
      </c>
      <c r="Q120" s="10" t="s">
        <v>787</v>
      </c>
      <c r="R120" s="6" t="s">
        <v>187</v>
      </c>
      <c r="S120" s="10" t="s">
        <v>855</v>
      </c>
      <c r="T120" s="10">
        <v>1006</v>
      </c>
      <c r="U120" s="10">
        <v>1006</v>
      </c>
      <c r="V120" s="6" t="s">
        <v>193</v>
      </c>
      <c r="W120" s="10" t="s">
        <v>880</v>
      </c>
      <c r="X120" s="6">
        <v>10</v>
      </c>
      <c r="Y120" s="6" t="s">
        <v>231</v>
      </c>
      <c r="Z120" s="6">
        <v>5</v>
      </c>
      <c r="AA120" s="6" t="s">
        <v>231</v>
      </c>
      <c r="AB120" s="6">
        <v>10</v>
      </c>
      <c r="AC120" s="6" t="s">
        <v>231</v>
      </c>
      <c r="AD120" s="10">
        <v>34000</v>
      </c>
      <c r="AI120" s="17" t="s">
        <v>910</v>
      </c>
      <c r="AJ120" s="17" t="s">
        <v>910</v>
      </c>
      <c r="AK120" s="17">
        <v>113</v>
      </c>
      <c r="AM120" s="7">
        <v>45017</v>
      </c>
      <c r="AN120" s="7">
        <v>45107</v>
      </c>
      <c r="AO120" s="17">
        <v>0</v>
      </c>
      <c r="AP120" s="17">
        <v>0</v>
      </c>
      <c r="AQ120" s="17">
        <v>0</v>
      </c>
      <c r="AR120" s="17">
        <v>0</v>
      </c>
      <c r="AS120" s="18" t="s">
        <v>915</v>
      </c>
      <c r="AT120" s="6" t="s">
        <v>904</v>
      </c>
      <c r="AU120" s="6" t="s">
        <v>905</v>
      </c>
      <c r="AV120" s="10" t="s">
        <v>505</v>
      </c>
      <c r="AW120" s="13">
        <v>487.2</v>
      </c>
      <c r="AX120" s="7">
        <v>45017</v>
      </c>
      <c r="AY120" s="7">
        <v>45107</v>
      </c>
      <c r="AZ120" s="9" t="s">
        <v>407</v>
      </c>
      <c r="BB120" s="17" t="s">
        <v>911</v>
      </c>
      <c r="BC120" s="17" t="s">
        <v>911</v>
      </c>
      <c r="BD120" s="6">
        <v>1</v>
      </c>
      <c r="BE120" s="6" t="s">
        <v>259</v>
      </c>
      <c r="BF120" s="6">
        <v>1</v>
      </c>
      <c r="BG120" s="17" t="s">
        <v>912</v>
      </c>
      <c r="BI120" s="18" t="s">
        <v>916</v>
      </c>
      <c r="BL120" s="6" t="s">
        <v>293</v>
      </c>
      <c r="BM120" s="7">
        <v>45122</v>
      </c>
      <c r="BN120" s="7">
        <v>45107</v>
      </c>
      <c r="BO120" s="17" t="s">
        <v>913</v>
      </c>
    </row>
    <row r="121" spans="1:67" x14ac:dyDescent="0.25">
      <c r="A121" s="6">
        <v>2023</v>
      </c>
      <c r="B121" s="7">
        <v>45017</v>
      </c>
      <c r="C121" s="7">
        <v>45107</v>
      </c>
      <c r="D121" s="6" t="s">
        <v>151</v>
      </c>
      <c r="E121" s="6" t="s">
        <v>155</v>
      </c>
      <c r="F121" s="6" t="s">
        <v>158</v>
      </c>
      <c r="G121" s="17">
        <v>114</v>
      </c>
      <c r="H121" s="6" t="s">
        <v>294</v>
      </c>
      <c r="I121" s="9" t="s">
        <v>408</v>
      </c>
      <c r="J121" s="10" t="s">
        <v>531</v>
      </c>
      <c r="K121" s="6">
        <v>114</v>
      </c>
      <c r="L121" s="10" t="s">
        <v>688</v>
      </c>
      <c r="M121" s="10" t="s">
        <v>689</v>
      </c>
      <c r="N121" s="10" t="s">
        <v>690</v>
      </c>
      <c r="O121" s="10" t="s">
        <v>691</v>
      </c>
      <c r="P121" s="6" t="s">
        <v>160</v>
      </c>
      <c r="Q121" s="10" t="s">
        <v>817</v>
      </c>
      <c r="R121" s="6" t="s">
        <v>168</v>
      </c>
      <c r="S121" s="10" t="s">
        <v>868</v>
      </c>
      <c r="T121" s="10">
        <v>127</v>
      </c>
      <c r="U121" s="10">
        <v>127</v>
      </c>
      <c r="V121" s="6" t="s">
        <v>193</v>
      </c>
      <c r="W121" s="10" t="s">
        <v>894</v>
      </c>
      <c r="X121" s="6">
        <v>10</v>
      </c>
      <c r="Y121" s="6" t="s">
        <v>231</v>
      </c>
      <c r="Z121" s="6">
        <v>5</v>
      </c>
      <c r="AA121" s="6" t="s">
        <v>231</v>
      </c>
      <c r="AB121" s="6">
        <v>10</v>
      </c>
      <c r="AC121" s="6" t="s">
        <v>231</v>
      </c>
      <c r="AD121" s="10">
        <v>34217</v>
      </c>
      <c r="AI121" s="17" t="s">
        <v>910</v>
      </c>
      <c r="AJ121" s="17" t="s">
        <v>910</v>
      </c>
      <c r="AK121" s="17">
        <v>114</v>
      </c>
      <c r="AM121" s="7">
        <v>45017</v>
      </c>
      <c r="AN121" s="7">
        <v>45107</v>
      </c>
      <c r="AO121" s="17">
        <v>0</v>
      </c>
      <c r="AP121" s="17">
        <v>0</v>
      </c>
      <c r="AQ121" s="17">
        <v>0</v>
      </c>
      <c r="AR121" s="17">
        <v>0</v>
      </c>
      <c r="AS121" s="18" t="s">
        <v>915</v>
      </c>
      <c r="AT121" s="6" t="s">
        <v>904</v>
      </c>
      <c r="AU121" s="6" t="s">
        <v>905</v>
      </c>
      <c r="AV121" s="10" t="s">
        <v>531</v>
      </c>
      <c r="AW121" s="13">
        <v>5750</v>
      </c>
      <c r="AX121" s="7">
        <v>45017</v>
      </c>
      <c r="AY121" s="7">
        <v>45107</v>
      </c>
      <c r="AZ121" s="9" t="s">
        <v>408</v>
      </c>
      <c r="BB121" s="17" t="s">
        <v>911</v>
      </c>
      <c r="BC121" s="17" t="s">
        <v>911</v>
      </c>
      <c r="BD121" s="6">
        <v>1</v>
      </c>
      <c r="BE121" s="6" t="s">
        <v>259</v>
      </c>
      <c r="BF121" s="6">
        <v>1</v>
      </c>
      <c r="BG121" s="17" t="s">
        <v>912</v>
      </c>
      <c r="BI121" s="18" t="s">
        <v>916</v>
      </c>
      <c r="BL121" s="6" t="s">
        <v>293</v>
      </c>
      <c r="BM121" s="7">
        <v>45122</v>
      </c>
      <c r="BN121" s="7">
        <v>45107</v>
      </c>
      <c r="BO121" s="17" t="s">
        <v>913</v>
      </c>
    </row>
    <row r="122" spans="1:67" x14ac:dyDescent="0.25">
      <c r="A122" s="6">
        <v>2023</v>
      </c>
      <c r="B122" s="7">
        <v>45017</v>
      </c>
      <c r="C122" s="7">
        <v>45107</v>
      </c>
      <c r="D122" s="6" t="s">
        <v>151</v>
      </c>
      <c r="E122" s="6" t="s">
        <v>155</v>
      </c>
      <c r="F122" s="6" t="s">
        <v>158</v>
      </c>
      <c r="G122" s="17">
        <v>115</v>
      </c>
      <c r="H122" s="6" t="s">
        <v>294</v>
      </c>
      <c r="I122" s="9" t="s">
        <v>409</v>
      </c>
      <c r="J122" s="10" t="s">
        <v>494</v>
      </c>
      <c r="K122" s="6">
        <v>115</v>
      </c>
      <c r="L122" s="10"/>
      <c r="M122" s="10"/>
      <c r="N122" s="10"/>
      <c r="O122" s="10" t="s">
        <v>692</v>
      </c>
      <c r="P122" s="6" t="s">
        <v>160</v>
      </c>
      <c r="Q122" s="10" t="s">
        <v>818</v>
      </c>
      <c r="R122" s="6" t="s">
        <v>187</v>
      </c>
      <c r="S122" s="10" t="s">
        <v>869</v>
      </c>
      <c r="T122" s="10">
        <v>485</v>
      </c>
      <c r="U122" s="10">
        <v>485</v>
      </c>
      <c r="V122" s="6" t="s">
        <v>193</v>
      </c>
      <c r="W122" s="10" t="s">
        <v>895</v>
      </c>
      <c r="X122" s="6">
        <v>10</v>
      </c>
      <c r="Y122" s="6" t="s">
        <v>231</v>
      </c>
      <c r="Z122" s="6">
        <v>5</v>
      </c>
      <c r="AA122" s="6" t="s">
        <v>231</v>
      </c>
      <c r="AB122" s="6">
        <v>10</v>
      </c>
      <c r="AC122" s="6" t="s">
        <v>231</v>
      </c>
      <c r="AD122" s="10">
        <v>34000</v>
      </c>
      <c r="AI122" s="17" t="s">
        <v>910</v>
      </c>
      <c r="AJ122" s="17" t="s">
        <v>910</v>
      </c>
      <c r="AK122" s="17">
        <v>115</v>
      </c>
      <c r="AM122" s="7">
        <v>45017</v>
      </c>
      <c r="AN122" s="7">
        <v>45107</v>
      </c>
      <c r="AO122" s="17">
        <v>0</v>
      </c>
      <c r="AP122" s="17">
        <v>0</v>
      </c>
      <c r="AQ122" s="17">
        <v>0</v>
      </c>
      <c r="AR122" s="17">
        <v>0</v>
      </c>
      <c r="AS122" s="18" t="s">
        <v>915</v>
      </c>
      <c r="AT122" s="6" t="s">
        <v>904</v>
      </c>
      <c r="AU122" s="6" t="s">
        <v>905</v>
      </c>
      <c r="AV122" s="10" t="s">
        <v>494</v>
      </c>
      <c r="AW122" s="13">
        <v>1350</v>
      </c>
      <c r="AX122" s="7">
        <v>45017</v>
      </c>
      <c r="AY122" s="7">
        <v>45107</v>
      </c>
      <c r="AZ122" s="9" t="s">
        <v>409</v>
      </c>
      <c r="BB122" s="17" t="s">
        <v>911</v>
      </c>
      <c r="BC122" s="17" t="s">
        <v>911</v>
      </c>
      <c r="BD122" s="6">
        <v>1</v>
      </c>
      <c r="BE122" s="6" t="s">
        <v>259</v>
      </c>
      <c r="BF122" s="6">
        <v>1</v>
      </c>
      <c r="BG122" s="17" t="s">
        <v>912</v>
      </c>
      <c r="BI122" s="18" t="s">
        <v>916</v>
      </c>
      <c r="BL122" s="6" t="s">
        <v>293</v>
      </c>
      <c r="BM122" s="7">
        <v>45122</v>
      </c>
      <c r="BN122" s="7">
        <v>45107</v>
      </c>
      <c r="BO122" s="17" t="s">
        <v>913</v>
      </c>
    </row>
    <row r="123" spans="1:67" x14ac:dyDescent="0.25">
      <c r="A123" s="6">
        <v>2023</v>
      </c>
      <c r="B123" s="7">
        <v>45017</v>
      </c>
      <c r="C123" s="7">
        <v>45107</v>
      </c>
      <c r="D123" s="6" t="s">
        <v>151</v>
      </c>
      <c r="E123" s="6" t="s">
        <v>155</v>
      </c>
      <c r="F123" s="6" t="s">
        <v>158</v>
      </c>
      <c r="G123" s="17">
        <v>116</v>
      </c>
      <c r="H123" s="6" t="s">
        <v>294</v>
      </c>
      <c r="I123" s="9" t="s">
        <v>410</v>
      </c>
      <c r="J123" s="10" t="s">
        <v>519</v>
      </c>
      <c r="K123" s="6">
        <v>116</v>
      </c>
      <c r="L123" s="10"/>
      <c r="M123" s="10"/>
      <c r="N123" s="10"/>
      <c r="O123" s="10" t="s">
        <v>693</v>
      </c>
      <c r="P123" s="6" t="s">
        <v>160</v>
      </c>
      <c r="Q123" s="10" t="s">
        <v>819</v>
      </c>
      <c r="R123" s="6" t="s">
        <v>168</v>
      </c>
      <c r="S123" s="10" t="s">
        <v>870</v>
      </c>
      <c r="T123" s="10">
        <v>397</v>
      </c>
      <c r="U123" s="10">
        <v>397</v>
      </c>
      <c r="V123" s="6" t="s">
        <v>193</v>
      </c>
      <c r="W123" s="10" t="s">
        <v>896</v>
      </c>
      <c r="X123" s="6">
        <v>10</v>
      </c>
      <c r="Y123" s="6" t="s">
        <v>231</v>
      </c>
      <c r="Z123" s="6">
        <v>5</v>
      </c>
      <c r="AA123" s="6" t="s">
        <v>231</v>
      </c>
      <c r="AB123" s="6">
        <v>10</v>
      </c>
      <c r="AC123" s="6" t="s">
        <v>231</v>
      </c>
      <c r="AD123" s="10">
        <v>34000</v>
      </c>
      <c r="AI123" s="17" t="s">
        <v>910</v>
      </c>
      <c r="AJ123" s="17" t="s">
        <v>910</v>
      </c>
      <c r="AK123" s="17">
        <v>116</v>
      </c>
      <c r="AM123" s="7">
        <v>45017</v>
      </c>
      <c r="AN123" s="7">
        <v>45107</v>
      </c>
      <c r="AO123" s="17">
        <v>0</v>
      </c>
      <c r="AP123" s="17">
        <v>0</v>
      </c>
      <c r="AQ123" s="17">
        <v>0</v>
      </c>
      <c r="AR123" s="17">
        <v>0</v>
      </c>
      <c r="AS123" s="18" t="s">
        <v>915</v>
      </c>
      <c r="AT123" s="6" t="s">
        <v>904</v>
      </c>
      <c r="AU123" s="6" t="s">
        <v>905</v>
      </c>
      <c r="AV123" s="10" t="s">
        <v>519</v>
      </c>
      <c r="AW123" s="13">
        <v>2668</v>
      </c>
      <c r="AX123" s="7">
        <v>45017</v>
      </c>
      <c r="AY123" s="7">
        <v>45107</v>
      </c>
      <c r="AZ123" s="9" t="s">
        <v>410</v>
      </c>
      <c r="BB123" s="17" t="s">
        <v>911</v>
      </c>
      <c r="BC123" s="17" t="s">
        <v>911</v>
      </c>
      <c r="BD123" s="6">
        <v>1</v>
      </c>
      <c r="BE123" s="6" t="s">
        <v>259</v>
      </c>
      <c r="BF123" s="6">
        <v>1</v>
      </c>
      <c r="BG123" s="17" t="s">
        <v>912</v>
      </c>
      <c r="BI123" s="18" t="s">
        <v>916</v>
      </c>
      <c r="BL123" s="6" t="s">
        <v>293</v>
      </c>
      <c r="BM123" s="7">
        <v>45122</v>
      </c>
      <c r="BN123" s="7">
        <v>45107</v>
      </c>
      <c r="BO123" s="17" t="s">
        <v>913</v>
      </c>
    </row>
    <row r="124" spans="1:67" x14ac:dyDescent="0.25">
      <c r="A124" s="6">
        <v>2023</v>
      </c>
      <c r="B124" s="7">
        <v>45017</v>
      </c>
      <c r="C124" s="7">
        <v>45107</v>
      </c>
      <c r="D124" s="6" t="s">
        <v>151</v>
      </c>
      <c r="E124" s="6" t="s">
        <v>155</v>
      </c>
      <c r="F124" s="6" t="s">
        <v>158</v>
      </c>
      <c r="G124" s="17">
        <v>117</v>
      </c>
      <c r="H124" s="6" t="s">
        <v>294</v>
      </c>
      <c r="I124" s="9" t="s">
        <v>411</v>
      </c>
      <c r="J124" s="10" t="s">
        <v>494</v>
      </c>
      <c r="K124" s="6">
        <v>117</v>
      </c>
      <c r="L124" s="10"/>
      <c r="M124" s="10"/>
      <c r="N124" s="10"/>
      <c r="O124" s="10" t="s">
        <v>692</v>
      </c>
      <c r="P124" s="6" t="s">
        <v>160</v>
      </c>
      <c r="Q124" s="10" t="s">
        <v>818</v>
      </c>
      <c r="R124" s="6" t="s">
        <v>187</v>
      </c>
      <c r="S124" s="10" t="s">
        <v>869</v>
      </c>
      <c r="T124" s="10">
        <v>485</v>
      </c>
      <c r="U124" s="10">
        <v>485</v>
      </c>
      <c r="V124" s="6" t="s">
        <v>193</v>
      </c>
      <c r="W124" s="10" t="s">
        <v>895</v>
      </c>
      <c r="X124" s="6">
        <v>10</v>
      </c>
      <c r="Y124" s="6" t="s">
        <v>231</v>
      </c>
      <c r="Z124" s="6">
        <v>5</v>
      </c>
      <c r="AA124" s="6" t="s">
        <v>231</v>
      </c>
      <c r="AB124" s="6">
        <v>10</v>
      </c>
      <c r="AC124" s="6" t="s">
        <v>231</v>
      </c>
      <c r="AD124" s="10">
        <v>34000</v>
      </c>
      <c r="AI124" s="17" t="s">
        <v>910</v>
      </c>
      <c r="AJ124" s="17" t="s">
        <v>910</v>
      </c>
      <c r="AK124" s="17">
        <v>117</v>
      </c>
      <c r="AM124" s="7">
        <v>45017</v>
      </c>
      <c r="AN124" s="7">
        <v>45107</v>
      </c>
      <c r="AO124" s="17">
        <v>0</v>
      </c>
      <c r="AP124" s="17">
        <v>0</v>
      </c>
      <c r="AQ124" s="17">
        <v>0</v>
      </c>
      <c r="AR124" s="17">
        <v>0</v>
      </c>
      <c r="AS124" s="18" t="s">
        <v>915</v>
      </c>
      <c r="AT124" s="6" t="s">
        <v>904</v>
      </c>
      <c r="AU124" s="6" t="s">
        <v>905</v>
      </c>
      <c r="AV124" s="10" t="s">
        <v>494</v>
      </c>
      <c r="AW124" s="13">
        <v>1200</v>
      </c>
      <c r="AX124" s="7">
        <v>45017</v>
      </c>
      <c r="AY124" s="7">
        <v>45107</v>
      </c>
      <c r="AZ124" s="9" t="s">
        <v>411</v>
      </c>
      <c r="BB124" s="17" t="s">
        <v>911</v>
      </c>
      <c r="BC124" s="17" t="s">
        <v>911</v>
      </c>
      <c r="BD124" s="6">
        <v>1</v>
      </c>
      <c r="BE124" s="6" t="s">
        <v>259</v>
      </c>
      <c r="BF124" s="6">
        <v>1</v>
      </c>
      <c r="BG124" s="17" t="s">
        <v>912</v>
      </c>
      <c r="BI124" s="18" t="s">
        <v>916</v>
      </c>
      <c r="BL124" s="6" t="s">
        <v>293</v>
      </c>
      <c r="BM124" s="7">
        <v>45122</v>
      </c>
      <c r="BN124" s="7">
        <v>45107</v>
      </c>
      <c r="BO124" s="17" t="s">
        <v>913</v>
      </c>
    </row>
    <row r="125" spans="1:67" x14ac:dyDescent="0.25">
      <c r="A125" s="6">
        <v>2023</v>
      </c>
      <c r="B125" s="7">
        <v>45017</v>
      </c>
      <c r="C125" s="7">
        <v>45107</v>
      </c>
      <c r="D125" s="6" t="s">
        <v>151</v>
      </c>
      <c r="E125" s="6" t="s">
        <v>155</v>
      </c>
      <c r="F125" s="6" t="s">
        <v>158</v>
      </c>
      <c r="G125" s="17">
        <v>118</v>
      </c>
      <c r="H125" s="6" t="s">
        <v>294</v>
      </c>
      <c r="I125" s="9" t="s">
        <v>412</v>
      </c>
      <c r="J125" s="10" t="s">
        <v>532</v>
      </c>
      <c r="K125" s="6">
        <v>118</v>
      </c>
      <c r="L125" s="10"/>
      <c r="M125" s="10"/>
      <c r="N125" s="10"/>
      <c r="O125" s="10" t="s">
        <v>694</v>
      </c>
      <c r="P125" s="6" t="s">
        <v>160</v>
      </c>
      <c r="Q125" s="10" t="s">
        <v>820</v>
      </c>
      <c r="R125" s="6" t="s">
        <v>168</v>
      </c>
      <c r="S125" s="10"/>
      <c r="T125" s="10"/>
      <c r="U125" s="10"/>
      <c r="V125" s="6" t="s">
        <v>193</v>
      </c>
      <c r="W125" s="10"/>
      <c r="X125" s="6">
        <v>10</v>
      </c>
      <c r="Y125" s="6" t="s">
        <v>231</v>
      </c>
      <c r="Z125" s="6">
        <v>5</v>
      </c>
      <c r="AA125" s="6" t="s">
        <v>231</v>
      </c>
      <c r="AB125" s="6">
        <v>10</v>
      </c>
      <c r="AC125" s="6" t="s">
        <v>231</v>
      </c>
      <c r="AD125" s="10">
        <v>35018</v>
      </c>
      <c r="AI125" s="17" t="s">
        <v>910</v>
      </c>
      <c r="AJ125" s="17" t="s">
        <v>910</v>
      </c>
      <c r="AK125" s="17">
        <v>118</v>
      </c>
      <c r="AM125" s="7">
        <v>45017</v>
      </c>
      <c r="AN125" s="7">
        <v>45107</v>
      </c>
      <c r="AO125" s="17">
        <v>0</v>
      </c>
      <c r="AP125" s="17">
        <v>0</v>
      </c>
      <c r="AQ125" s="17">
        <v>0</v>
      </c>
      <c r="AR125" s="17">
        <v>0</v>
      </c>
      <c r="AS125" s="18" t="s">
        <v>915</v>
      </c>
      <c r="AT125" s="6" t="s">
        <v>904</v>
      </c>
      <c r="AU125" s="6" t="s">
        <v>905</v>
      </c>
      <c r="AV125" s="10" t="s">
        <v>532</v>
      </c>
      <c r="AW125" s="13">
        <v>639</v>
      </c>
      <c r="AX125" s="7">
        <v>45017</v>
      </c>
      <c r="AY125" s="7">
        <v>45107</v>
      </c>
      <c r="AZ125" s="9" t="s">
        <v>412</v>
      </c>
      <c r="BB125" s="17" t="s">
        <v>911</v>
      </c>
      <c r="BC125" s="17" t="s">
        <v>911</v>
      </c>
      <c r="BD125" s="6">
        <v>1</v>
      </c>
      <c r="BE125" s="6" t="s">
        <v>259</v>
      </c>
      <c r="BF125" s="6">
        <v>1</v>
      </c>
      <c r="BG125" s="17" t="s">
        <v>912</v>
      </c>
      <c r="BI125" s="18" t="s">
        <v>916</v>
      </c>
      <c r="BL125" s="6" t="s">
        <v>293</v>
      </c>
      <c r="BM125" s="7">
        <v>45122</v>
      </c>
      <c r="BN125" s="7">
        <v>45107</v>
      </c>
      <c r="BO125" s="17" t="s">
        <v>913</v>
      </c>
    </row>
    <row r="126" spans="1:67" x14ac:dyDescent="0.25">
      <c r="A126" s="6">
        <v>2023</v>
      </c>
      <c r="B126" s="7">
        <v>45017</v>
      </c>
      <c r="C126" s="7">
        <v>45107</v>
      </c>
      <c r="D126" s="6" t="s">
        <v>151</v>
      </c>
      <c r="E126" s="6" t="s">
        <v>155</v>
      </c>
      <c r="F126" s="6" t="s">
        <v>158</v>
      </c>
      <c r="G126" s="17">
        <v>119</v>
      </c>
      <c r="H126" s="6" t="s">
        <v>294</v>
      </c>
      <c r="I126" s="9" t="s">
        <v>413</v>
      </c>
      <c r="J126" s="10" t="s">
        <v>533</v>
      </c>
      <c r="K126" s="6">
        <v>119</v>
      </c>
      <c r="L126" s="10" t="s">
        <v>695</v>
      </c>
      <c r="M126" s="10" t="s">
        <v>667</v>
      </c>
      <c r="N126" s="10" t="s">
        <v>696</v>
      </c>
      <c r="O126" s="10" t="s">
        <v>697</v>
      </c>
      <c r="P126" s="6" t="s">
        <v>161</v>
      </c>
      <c r="Q126" s="10" t="s">
        <v>821</v>
      </c>
      <c r="R126" s="6" t="s">
        <v>168</v>
      </c>
      <c r="S126" s="10"/>
      <c r="T126" s="10"/>
      <c r="U126" s="10"/>
      <c r="V126" s="6" t="s">
        <v>193</v>
      </c>
      <c r="W126" s="10"/>
      <c r="X126" s="6">
        <v>10</v>
      </c>
      <c r="Y126" s="6" t="s">
        <v>231</v>
      </c>
      <c r="Z126" s="6">
        <v>5</v>
      </c>
      <c r="AA126" s="6" t="s">
        <v>231</v>
      </c>
      <c r="AB126" s="6">
        <v>10</v>
      </c>
      <c r="AC126" s="6" t="s">
        <v>231</v>
      </c>
      <c r="AD126" s="10">
        <v>35010</v>
      </c>
      <c r="AI126" s="17" t="s">
        <v>910</v>
      </c>
      <c r="AJ126" s="17" t="s">
        <v>910</v>
      </c>
      <c r="AK126" s="17">
        <v>119</v>
      </c>
      <c r="AM126" s="7">
        <v>45017</v>
      </c>
      <c r="AN126" s="7">
        <v>45107</v>
      </c>
      <c r="AO126" s="17">
        <v>0</v>
      </c>
      <c r="AP126" s="17">
        <v>0</v>
      </c>
      <c r="AQ126" s="17">
        <v>0</v>
      </c>
      <c r="AR126" s="17">
        <v>0</v>
      </c>
      <c r="AS126" s="18" t="s">
        <v>915</v>
      </c>
      <c r="AT126" s="6" t="s">
        <v>904</v>
      </c>
      <c r="AU126" s="6" t="s">
        <v>905</v>
      </c>
      <c r="AV126" s="10" t="s">
        <v>533</v>
      </c>
      <c r="AW126" s="13">
        <v>63127.199999999997</v>
      </c>
      <c r="AX126" s="7">
        <v>45017</v>
      </c>
      <c r="AY126" s="7">
        <v>45107</v>
      </c>
      <c r="AZ126" s="9" t="s">
        <v>413</v>
      </c>
      <c r="BB126" s="17" t="s">
        <v>911</v>
      </c>
      <c r="BC126" s="17" t="s">
        <v>911</v>
      </c>
      <c r="BD126" s="6">
        <v>1</v>
      </c>
      <c r="BE126" s="6" t="s">
        <v>259</v>
      </c>
      <c r="BF126" s="6">
        <v>1</v>
      </c>
      <c r="BG126" s="17" t="s">
        <v>912</v>
      </c>
      <c r="BI126" s="18" t="s">
        <v>916</v>
      </c>
      <c r="BL126" s="6" t="s">
        <v>293</v>
      </c>
      <c r="BM126" s="7">
        <v>45122</v>
      </c>
      <c r="BN126" s="7">
        <v>45107</v>
      </c>
      <c r="BO126" s="17" t="s">
        <v>913</v>
      </c>
    </row>
    <row r="127" spans="1:67" x14ac:dyDescent="0.25">
      <c r="A127" s="6">
        <v>2023</v>
      </c>
      <c r="B127" s="7">
        <v>45017</v>
      </c>
      <c r="C127" s="7">
        <v>45107</v>
      </c>
      <c r="D127" s="6" t="s">
        <v>151</v>
      </c>
      <c r="E127" s="6" t="s">
        <v>155</v>
      </c>
      <c r="F127" s="6" t="s">
        <v>158</v>
      </c>
      <c r="G127" s="17">
        <v>120</v>
      </c>
      <c r="H127" s="6" t="s">
        <v>294</v>
      </c>
      <c r="I127" s="9" t="s">
        <v>414</v>
      </c>
      <c r="J127" s="10" t="s">
        <v>494</v>
      </c>
      <c r="K127" s="6">
        <v>120</v>
      </c>
      <c r="L127" s="10"/>
      <c r="M127" s="10"/>
      <c r="N127" s="10"/>
      <c r="O127" s="10" t="s">
        <v>692</v>
      </c>
      <c r="P127" s="6" t="s">
        <v>160</v>
      </c>
      <c r="Q127" s="10" t="s">
        <v>818</v>
      </c>
      <c r="R127" s="6" t="s">
        <v>187</v>
      </c>
      <c r="S127" s="10" t="s">
        <v>869</v>
      </c>
      <c r="T127" s="10">
        <v>485</v>
      </c>
      <c r="U127" s="10">
        <v>485</v>
      </c>
      <c r="V127" s="6" t="s">
        <v>193</v>
      </c>
      <c r="W127" s="10" t="s">
        <v>895</v>
      </c>
      <c r="X127" s="6">
        <v>10</v>
      </c>
      <c r="Y127" s="6" t="s">
        <v>231</v>
      </c>
      <c r="Z127" s="6">
        <v>5</v>
      </c>
      <c r="AA127" s="6" t="s">
        <v>231</v>
      </c>
      <c r="AB127" s="6">
        <v>10</v>
      </c>
      <c r="AC127" s="6" t="s">
        <v>231</v>
      </c>
      <c r="AD127" s="10">
        <v>34000</v>
      </c>
      <c r="AI127" s="17" t="s">
        <v>910</v>
      </c>
      <c r="AJ127" s="17" t="s">
        <v>910</v>
      </c>
      <c r="AK127" s="17">
        <v>120</v>
      </c>
      <c r="AM127" s="7">
        <v>45017</v>
      </c>
      <c r="AN127" s="7">
        <v>45107</v>
      </c>
      <c r="AO127" s="17">
        <v>0</v>
      </c>
      <c r="AP127" s="17">
        <v>0</v>
      </c>
      <c r="AQ127" s="17">
        <v>0</v>
      </c>
      <c r="AR127" s="17">
        <v>0</v>
      </c>
      <c r="AS127" s="18" t="s">
        <v>915</v>
      </c>
      <c r="AT127" s="6" t="s">
        <v>904</v>
      </c>
      <c r="AU127" s="6" t="s">
        <v>905</v>
      </c>
      <c r="AV127" s="10" t="s">
        <v>494</v>
      </c>
      <c r="AW127" s="13">
        <v>1050</v>
      </c>
      <c r="AX127" s="7">
        <v>45017</v>
      </c>
      <c r="AY127" s="7">
        <v>45107</v>
      </c>
      <c r="AZ127" s="9" t="s">
        <v>414</v>
      </c>
      <c r="BB127" s="17" t="s">
        <v>911</v>
      </c>
      <c r="BC127" s="17" t="s">
        <v>911</v>
      </c>
      <c r="BD127" s="6">
        <v>1</v>
      </c>
      <c r="BE127" s="6" t="s">
        <v>259</v>
      </c>
      <c r="BF127" s="6">
        <v>1</v>
      </c>
      <c r="BG127" s="17" t="s">
        <v>912</v>
      </c>
      <c r="BI127" s="18" t="s">
        <v>916</v>
      </c>
      <c r="BL127" s="6" t="s">
        <v>293</v>
      </c>
      <c r="BM127" s="7">
        <v>45122</v>
      </c>
      <c r="BN127" s="7">
        <v>45107</v>
      </c>
      <c r="BO127" s="17" t="s">
        <v>913</v>
      </c>
    </row>
    <row r="128" spans="1:67" x14ac:dyDescent="0.25">
      <c r="A128" s="6">
        <v>2023</v>
      </c>
      <c r="B128" s="7">
        <v>45017</v>
      </c>
      <c r="C128" s="7">
        <v>45107</v>
      </c>
      <c r="D128" s="6" t="s">
        <v>151</v>
      </c>
      <c r="E128" s="6" t="s">
        <v>155</v>
      </c>
      <c r="F128" s="6" t="s">
        <v>158</v>
      </c>
      <c r="G128" s="17">
        <v>121</v>
      </c>
      <c r="H128" s="6" t="s">
        <v>294</v>
      </c>
      <c r="I128" s="9" t="s">
        <v>415</v>
      </c>
      <c r="J128" s="10" t="s">
        <v>523</v>
      </c>
      <c r="K128" s="6">
        <v>121</v>
      </c>
      <c r="L128" s="10"/>
      <c r="M128" s="10"/>
      <c r="N128" s="10"/>
      <c r="O128" s="10" t="s">
        <v>698</v>
      </c>
      <c r="P128" s="6" t="s">
        <v>160</v>
      </c>
      <c r="Q128" s="10" t="s">
        <v>822</v>
      </c>
      <c r="R128" s="6" t="s">
        <v>176</v>
      </c>
      <c r="S128" s="10" t="s">
        <v>871</v>
      </c>
      <c r="T128" s="10">
        <v>1717</v>
      </c>
      <c r="U128" s="10">
        <v>1717</v>
      </c>
      <c r="V128" s="6" t="s">
        <v>193</v>
      </c>
      <c r="W128" s="10" t="s">
        <v>854</v>
      </c>
      <c r="X128" s="6">
        <v>10</v>
      </c>
      <c r="Y128" s="6" t="s">
        <v>231</v>
      </c>
      <c r="Z128" s="6">
        <v>5</v>
      </c>
      <c r="AA128" s="6" t="s">
        <v>231</v>
      </c>
      <c r="AB128" s="6">
        <v>10</v>
      </c>
      <c r="AC128" s="6" t="s">
        <v>231</v>
      </c>
      <c r="AD128" s="10">
        <v>34000</v>
      </c>
      <c r="AI128" s="17" t="s">
        <v>910</v>
      </c>
      <c r="AJ128" s="17" t="s">
        <v>910</v>
      </c>
      <c r="AK128" s="17">
        <v>121</v>
      </c>
      <c r="AM128" s="7">
        <v>45017</v>
      </c>
      <c r="AN128" s="7">
        <v>45107</v>
      </c>
      <c r="AO128" s="17">
        <v>0</v>
      </c>
      <c r="AP128" s="17">
        <v>0</v>
      </c>
      <c r="AQ128" s="17">
        <v>0</v>
      </c>
      <c r="AR128" s="17">
        <v>0</v>
      </c>
      <c r="AS128" s="18" t="s">
        <v>915</v>
      </c>
      <c r="AT128" s="6" t="s">
        <v>904</v>
      </c>
      <c r="AU128" s="6" t="s">
        <v>905</v>
      </c>
      <c r="AV128" s="10" t="s">
        <v>523</v>
      </c>
      <c r="AW128" s="13">
        <v>5210.33</v>
      </c>
      <c r="AX128" s="7">
        <v>45017</v>
      </c>
      <c r="AY128" s="7">
        <v>45107</v>
      </c>
      <c r="AZ128" s="9" t="s">
        <v>415</v>
      </c>
      <c r="BB128" s="17" t="s">
        <v>911</v>
      </c>
      <c r="BC128" s="17" t="s">
        <v>911</v>
      </c>
      <c r="BD128" s="6">
        <v>1</v>
      </c>
      <c r="BE128" s="6" t="s">
        <v>259</v>
      </c>
      <c r="BF128" s="6">
        <v>1</v>
      </c>
      <c r="BG128" s="17" t="s">
        <v>912</v>
      </c>
      <c r="BI128" s="18" t="s">
        <v>916</v>
      </c>
      <c r="BL128" s="6" t="s">
        <v>293</v>
      </c>
      <c r="BM128" s="7">
        <v>45122</v>
      </c>
      <c r="BN128" s="7">
        <v>45107</v>
      </c>
      <c r="BO128" s="17" t="s">
        <v>913</v>
      </c>
    </row>
    <row r="129" spans="1:67" x14ac:dyDescent="0.25">
      <c r="A129" s="6">
        <v>2023</v>
      </c>
      <c r="B129" s="7">
        <v>45017</v>
      </c>
      <c r="C129" s="7">
        <v>45107</v>
      </c>
      <c r="D129" s="6" t="s">
        <v>151</v>
      </c>
      <c r="E129" s="6" t="s">
        <v>155</v>
      </c>
      <c r="F129" s="6" t="s">
        <v>158</v>
      </c>
      <c r="G129" s="17">
        <v>122</v>
      </c>
      <c r="H129" s="6" t="s">
        <v>294</v>
      </c>
      <c r="I129" s="9" t="s">
        <v>416</v>
      </c>
      <c r="J129" s="10" t="s">
        <v>516</v>
      </c>
      <c r="K129" s="6">
        <v>122</v>
      </c>
      <c r="L129" s="10" t="s">
        <v>699</v>
      </c>
      <c r="M129" s="10" t="s">
        <v>574</v>
      </c>
      <c r="N129" s="10" t="s">
        <v>173</v>
      </c>
      <c r="O129" s="10" t="s">
        <v>700</v>
      </c>
      <c r="P129" s="6" t="s">
        <v>161</v>
      </c>
      <c r="Q129" s="10" t="s">
        <v>823</v>
      </c>
      <c r="R129" s="6" t="s">
        <v>168</v>
      </c>
      <c r="S129" s="10"/>
      <c r="T129" s="10"/>
      <c r="U129" s="10"/>
      <c r="V129" s="6" t="s">
        <v>193</v>
      </c>
      <c r="W129" s="10"/>
      <c r="X129" s="6">
        <v>10</v>
      </c>
      <c r="Y129" s="6" t="s">
        <v>231</v>
      </c>
      <c r="Z129" s="6">
        <v>5</v>
      </c>
      <c r="AA129" s="6" t="s">
        <v>231</v>
      </c>
      <c r="AB129" s="6">
        <v>10</v>
      </c>
      <c r="AC129" s="6" t="s">
        <v>231</v>
      </c>
      <c r="AD129" s="10">
        <v>34000</v>
      </c>
      <c r="AI129" s="17" t="s">
        <v>910</v>
      </c>
      <c r="AJ129" s="17" t="s">
        <v>910</v>
      </c>
      <c r="AK129" s="17">
        <v>122</v>
      </c>
      <c r="AM129" s="7">
        <v>45017</v>
      </c>
      <c r="AN129" s="7">
        <v>45107</v>
      </c>
      <c r="AO129" s="17">
        <v>0</v>
      </c>
      <c r="AP129" s="17">
        <v>0</v>
      </c>
      <c r="AQ129" s="17">
        <v>0</v>
      </c>
      <c r="AR129" s="17">
        <v>0</v>
      </c>
      <c r="AS129" s="18" t="s">
        <v>915</v>
      </c>
      <c r="AT129" s="6" t="s">
        <v>904</v>
      </c>
      <c r="AU129" s="6" t="s">
        <v>905</v>
      </c>
      <c r="AV129" s="10" t="s">
        <v>516</v>
      </c>
      <c r="AW129" s="13">
        <v>18125</v>
      </c>
      <c r="AX129" s="7">
        <v>45017</v>
      </c>
      <c r="AY129" s="7">
        <v>45107</v>
      </c>
      <c r="AZ129" s="9" t="s">
        <v>416</v>
      </c>
      <c r="BB129" s="17" t="s">
        <v>911</v>
      </c>
      <c r="BC129" s="17" t="s">
        <v>911</v>
      </c>
      <c r="BD129" s="6">
        <v>1</v>
      </c>
      <c r="BE129" s="6" t="s">
        <v>259</v>
      </c>
      <c r="BF129" s="6">
        <v>1</v>
      </c>
      <c r="BG129" s="17" t="s">
        <v>912</v>
      </c>
      <c r="BI129" s="18" t="s">
        <v>916</v>
      </c>
      <c r="BL129" s="6" t="s">
        <v>293</v>
      </c>
      <c r="BM129" s="7">
        <v>45122</v>
      </c>
      <c r="BN129" s="7">
        <v>45107</v>
      </c>
      <c r="BO129" s="17" t="s">
        <v>913</v>
      </c>
    </row>
    <row r="130" spans="1:67" x14ac:dyDescent="0.25">
      <c r="A130" s="6">
        <v>2023</v>
      </c>
      <c r="B130" s="7">
        <v>45017</v>
      </c>
      <c r="C130" s="7">
        <v>45107</v>
      </c>
      <c r="D130" s="6" t="s">
        <v>151</v>
      </c>
      <c r="E130" s="6" t="s">
        <v>155</v>
      </c>
      <c r="F130" s="6" t="s">
        <v>158</v>
      </c>
      <c r="G130" s="17">
        <v>123</v>
      </c>
      <c r="H130" s="6" t="s">
        <v>294</v>
      </c>
      <c r="I130" s="9" t="s">
        <v>417</v>
      </c>
      <c r="J130" s="10" t="s">
        <v>534</v>
      </c>
      <c r="K130" s="6">
        <v>123</v>
      </c>
      <c r="L130" s="10"/>
      <c r="M130" s="10"/>
      <c r="N130" s="10"/>
      <c r="O130" s="10" t="s">
        <v>701</v>
      </c>
      <c r="P130" s="6" t="s">
        <v>160</v>
      </c>
      <c r="Q130" s="10" t="s">
        <v>846</v>
      </c>
      <c r="R130" s="6" t="s">
        <v>168</v>
      </c>
      <c r="S130" s="10" t="s">
        <v>872</v>
      </c>
      <c r="T130" s="10">
        <v>331</v>
      </c>
      <c r="U130" s="10">
        <v>331</v>
      </c>
      <c r="V130" s="6" t="s">
        <v>193</v>
      </c>
      <c r="W130" s="10" t="s">
        <v>880</v>
      </c>
      <c r="X130" s="6">
        <v>10</v>
      </c>
      <c r="Y130" s="6" t="s">
        <v>231</v>
      </c>
      <c r="Z130" s="6">
        <v>5</v>
      </c>
      <c r="AA130" s="6" t="s">
        <v>231</v>
      </c>
      <c r="AB130" s="6">
        <v>10</v>
      </c>
      <c r="AC130" s="6" t="s">
        <v>231</v>
      </c>
      <c r="AD130" s="10">
        <v>34000</v>
      </c>
      <c r="AI130" s="17" t="s">
        <v>910</v>
      </c>
      <c r="AJ130" s="17" t="s">
        <v>910</v>
      </c>
      <c r="AK130" s="17">
        <v>123</v>
      </c>
      <c r="AM130" s="7">
        <v>45017</v>
      </c>
      <c r="AN130" s="7">
        <v>45107</v>
      </c>
      <c r="AO130" s="17">
        <v>0</v>
      </c>
      <c r="AP130" s="17">
        <v>0</v>
      </c>
      <c r="AQ130" s="17">
        <v>0</v>
      </c>
      <c r="AR130" s="17">
        <v>0</v>
      </c>
      <c r="AS130" s="18" t="s">
        <v>915</v>
      </c>
      <c r="AT130" s="6" t="s">
        <v>904</v>
      </c>
      <c r="AU130" s="6" t="s">
        <v>905</v>
      </c>
      <c r="AV130" s="10" t="s">
        <v>534</v>
      </c>
      <c r="AW130" s="13">
        <v>1359.2</v>
      </c>
      <c r="AX130" s="7">
        <v>45017</v>
      </c>
      <c r="AY130" s="7">
        <v>45107</v>
      </c>
      <c r="AZ130" s="9" t="s">
        <v>417</v>
      </c>
      <c r="BB130" s="17" t="s">
        <v>911</v>
      </c>
      <c r="BC130" s="17" t="s">
        <v>911</v>
      </c>
      <c r="BD130" s="6">
        <v>1</v>
      </c>
      <c r="BE130" s="6" t="s">
        <v>259</v>
      </c>
      <c r="BF130" s="6">
        <v>1</v>
      </c>
      <c r="BG130" s="17" t="s">
        <v>912</v>
      </c>
      <c r="BI130" s="18" t="s">
        <v>916</v>
      </c>
      <c r="BL130" s="6" t="s">
        <v>293</v>
      </c>
      <c r="BM130" s="7">
        <v>45122</v>
      </c>
      <c r="BN130" s="7">
        <v>45107</v>
      </c>
      <c r="BO130" s="17" t="s">
        <v>913</v>
      </c>
    </row>
    <row r="131" spans="1:67" x14ac:dyDescent="0.25">
      <c r="A131" s="6">
        <v>2023</v>
      </c>
      <c r="B131" s="7">
        <v>45017</v>
      </c>
      <c r="C131" s="7">
        <v>45107</v>
      </c>
      <c r="D131" s="6" t="s">
        <v>151</v>
      </c>
      <c r="E131" s="6" t="s">
        <v>155</v>
      </c>
      <c r="F131" s="6" t="s">
        <v>158</v>
      </c>
      <c r="G131" s="17">
        <v>124</v>
      </c>
      <c r="H131" s="6" t="s">
        <v>294</v>
      </c>
      <c r="I131" s="9" t="s">
        <v>418</v>
      </c>
      <c r="J131" s="10" t="s">
        <v>494</v>
      </c>
      <c r="K131" s="6">
        <v>124</v>
      </c>
      <c r="L131" s="10"/>
      <c r="M131" s="10"/>
      <c r="N131" s="10"/>
      <c r="O131" s="10" t="s">
        <v>692</v>
      </c>
      <c r="P131" s="6" t="s">
        <v>160</v>
      </c>
      <c r="Q131" s="10" t="s">
        <v>818</v>
      </c>
      <c r="R131" s="6" t="s">
        <v>187</v>
      </c>
      <c r="S131" s="10" t="s">
        <v>869</v>
      </c>
      <c r="T131" s="10">
        <v>485</v>
      </c>
      <c r="U131" s="10">
        <v>485</v>
      </c>
      <c r="V131" s="6" t="s">
        <v>193</v>
      </c>
      <c r="W131" s="10" t="s">
        <v>895</v>
      </c>
      <c r="X131" s="6">
        <v>10</v>
      </c>
      <c r="Y131" s="6" t="s">
        <v>231</v>
      </c>
      <c r="Z131" s="6">
        <v>5</v>
      </c>
      <c r="AA131" s="6" t="s">
        <v>231</v>
      </c>
      <c r="AB131" s="6">
        <v>10</v>
      </c>
      <c r="AC131" s="6" t="s">
        <v>231</v>
      </c>
      <c r="AD131" s="10">
        <v>34000</v>
      </c>
      <c r="AI131" s="17" t="s">
        <v>910</v>
      </c>
      <c r="AJ131" s="17" t="s">
        <v>910</v>
      </c>
      <c r="AK131" s="17">
        <v>124</v>
      </c>
      <c r="AM131" s="7">
        <v>45017</v>
      </c>
      <c r="AN131" s="7">
        <v>45107</v>
      </c>
      <c r="AO131" s="17">
        <v>0</v>
      </c>
      <c r="AP131" s="17">
        <v>0</v>
      </c>
      <c r="AQ131" s="17">
        <v>0</v>
      </c>
      <c r="AR131" s="17">
        <v>0</v>
      </c>
      <c r="AS131" s="18" t="s">
        <v>915</v>
      </c>
      <c r="AT131" s="6" t="s">
        <v>904</v>
      </c>
      <c r="AU131" s="6" t="s">
        <v>905</v>
      </c>
      <c r="AV131" s="10" t="s">
        <v>494</v>
      </c>
      <c r="AW131" s="13">
        <v>1140</v>
      </c>
      <c r="AX131" s="7">
        <v>45017</v>
      </c>
      <c r="AY131" s="7">
        <v>45107</v>
      </c>
      <c r="AZ131" s="9" t="s">
        <v>418</v>
      </c>
      <c r="BB131" s="17" t="s">
        <v>911</v>
      </c>
      <c r="BC131" s="17" t="s">
        <v>911</v>
      </c>
      <c r="BD131" s="6">
        <v>1</v>
      </c>
      <c r="BE131" s="6" t="s">
        <v>259</v>
      </c>
      <c r="BF131" s="6">
        <v>1</v>
      </c>
      <c r="BG131" s="17" t="s">
        <v>912</v>
      </c>
      <c r="BI131" s="18" t="s">
        <v>916</v>
      </c>
      <c r="BL131" s="6" t="s">
        <v>293</v>
      </c>
      <c r="BM131" s="7">
        <v>45122</v>
      </c>
      <c r="BN131" s="7">
        <v>45107</v>
      </c>
      <c r="BO131" s="17" t="s">
        <v>913</v>
      </c>
    </row>
    <row r="132" spans="1:67" x14ac:dyDescent="0.25">
      <c r="A132" s="6">
        <v>2023</v>
      </c>
      <c r="B132" s="7">
        <v>45017</v>
      </c>
      <c r="C132" s="7">
        <v>45107</v>
      </c>
      <c r="D132" s="6" t="s">
        <v>151</v>
      </c>
      <c r="E132" s="6" t="s">
        <v>155</v>
      </c>
      <c r="F132" s="6" t="s">
        <v>158</v>
      </c>
      <c r="G132" s="17">
        <v>125</v>
      </c>
      <c r="H132" s="6" t="s">
        <v>294</v>
      </c>
      <c r="I132" s="9" t="s">
        <v>419</v>
      </c>
      <c r="J132" s="10" t="s">
        <v>491</v>
      </c>
      <c r="K132" s="6">
        <v>125</v>
      </c>
      <c r="L132" s="10"/>
      <c r="M132" s="10"/>
      <c r="N132" s="10"/>
      <c r="O132" s="10" t="s">
        <v>702</v>
      </c>
      <c r="P132" s="6" t="s">
        <v>160</v>
      </c>
      <c r="Q132" s="10" t="s">
        <v>824</v>
      </c>
      <c r="R132" s="6" t="s">
        <v>168</v>
      </c>
      <c r="S132" s="10"/>
      <c r="T132" s="10"/>
      <c r="U132" s="10"/>
      <c r="V132" s="6" t="s">
        <v>193</v>
      </c>
      <c r="W132" s="10"/>
      <c r="X132" s="6">
        <v>10</v>
      </c>
      <c r="Y132" s="6" t="s">
        <v>231</v>
      </c>
      <c r="Z132" s="6">
        <v>5</v>
      </c>
      <c r="AA132" s="6" t="s">
        <v>231</v>
      </c>
      <c r="AB132" s="6">
        <v>10</v>
      </c>
      <c r="AC132" s="6" t="s">
        <v>231</v>
      </c>
      <c r="AD132" s="10">
        <v>35090</v>
      </c>
      <c r="AI132" s="17" t="s">
        <v>910</v>
      </c>
      <c r="AJ132" s="17" t="s">
        <v>910</v>
      </c>
      <c r="AK132" s="17">
        <v>125</v>
      </c>
      <c r="AM132" s="7">
        <v>45017</v>
      </c>
      <c r="AN132" s="7">
        <v>45107</v>
      </c>
      <c r="AO132" s="17">
        <v>0</v>
      </c>
      <c r="AP132" s="17">
        <v>0</v>
      </c>
      <c r="AQ132" s="17">
        <v>0</v>
      </c>
      <c r="AR132" s="17">
        <v>0</v>
      </c>
      <c r="AS132" s="18" t="s">
        <v>915</v>
      </c>
      <c r="AT132" s="6" t="s">
        <v>904</v>
      </c>
      <c r="AU132" s="6" t="s">
        <v>905</v>
      </c>
      <c r="AV132" s="10" t="s">
        <v>491</v>
      </c>
      <c r="AW132" s="13">
        <v>1344</v>
      </c>
      <c r="AX132" s="7">
        <v>45017</v>
      </c>
      <c r="AY132" s="7">
        <v>45107</v>
      </c>
      <c r="AZ132" s="9" t="s">
        <v>419</v>
      </c>
      <c r="BB132" s="17" t="s">
        <v>911</v>
      </c>
      <c r="BC132" s="17" t="s">
        <v>911</v>
      </c>
      <c r="BD132" s="6">
        <v>1</v>
      </c>
      <c r="BE132" s="6" t="s">
        <v>259</v>
      </c>
      <c r="BF132" s="6">
        <v>1</v>
      </c>
      <c r="BG132" s="17" t="s">
        <v>912</v>
      </c>
      <c r="BI132" s="18" t="s">
        <v>916</v>
      </c>
      <c r="BL132" s="6" t="s">
        <v>293</v>
      </c>
      <c r="BM132" s="7">
        <v>45122</v>
      </c>
      <c r="BN132" s="7">
        <v>45107</v>
      </c>
      <c r="BO132" s="17" t="s">
        <v>913</v>
      </c>
    </row>
    <row r="133" spans="1:67" x14ac:dyDescent="0.25">
      <c r="A133" s="6">
        <v>2023</v>
      </c>
      <c r="B133" s="7">
        <v>45017</v>
      </c>
      <c r="C133" s="7">
        <v>45107</v>
      </c>
      <c r="D133" s="6" t="s">
        <v>151</v>
      </c>
      <c r="E133" s="6" t="s">
        <v>155</v>
      </c>
      <c r="F133" s="6" t="s">
        <v>158</v>
      </c>
      <c r="G133" s="17">
        <v>126</v>
      </c>
      <c r="H133" s="6" t="s">
        <v>294</v>
      </c>
      <c r="I133" s="9" t="s">
        <v>420</v>
      </c>
      <c r="J133" s="10" t="s">
        <v>491</v>
      </c>
      <c r="K133" s="6">
        <v>126</v>
      </c>
      <c r="L133" s="10"/>
      <c r="M133" s="10"/>
      <c r="N133" s="10"/>
      <c r="O133" s="10" t="s">
        <v>702</v>
      </c>
      <c r="P133" s="6" t="s">
        <v>160</v>
      </c>
      <c r="Q133" s="10" t="s">
        <v>824</v>
      </c>
      <c r="R133" s="6" t="s">
        <v>168</v>
      </c>
      <c r="S133" s="10"/>
      <c r="T133" s="10"/>
      <c r="U133" s="10"/>
      <c r="V133" s="6" t="s">
        <v>193</v>
      </c>
      <c r="W133" s="10"/>
      <c r="X133" s="6">
        <v>10</v>
      </c>
      <c r="Y133" s="6" t="s">
        <v>231</v>
      </c>
      <c r="Z133" s="6">
        <v>5</v>
      </c>
      <c r="AA133" s="6" t="s">
        <v>231</v>
      </c>
      <c r="AB133" s="6">
        <v>10</v>
      </c>
      <c r="AC133" s="6" t="s">
        <v>231</v>
      </c>
      <c r="AD133" s="10">
        <v>35090</v>
      </c>
      <c r="AI133" s="17" t="s">
        <v>910</v>
      </c>
      <c r="AJ133" s="17" t="s">
        <v>910</v>
      </c>
      <c r="AK133" s="17">
        <v>126</v>
      </c>
      <c r="AM133" s="7">
        <v>45017</v>
      </c>
      <c r="AN133" s="7">
        <v>45107</v>
      </c>
      <c r="AO133" s="17">
        <v>0</v>
      </c>
      <c r="AP133" s="17">
        <v>0</v>
      </c>
      <c r="AQ133" s="17">
        <v>0</v>
      </c>
      <c r="AR133" s="17">
        <v>0</v>
      </c>
      <c r="AS133" s="18" t="s">
        <v>915</v>
      </c>
      <c r="AT133" s="6" t="s">
        <v>904</v>
      </c>
      <c r="AU133" s="6" t="s">
        <v>905</v>
      </c>
      <c r="AV133" s="10" t="s">
        <v>491</v>
      </c>
      <c r="AW133" s="13">
        <v>2660.4</v>
      </c>
      <c r="AX133" s="7">
        <v>45017</v>
      </c>
      <c r="AY133" s="7">
        <v>45107</v>
      </c>
      <c r="AZ133" s="9" t="s">
        <v>420</v>
      </c>
      <c r="BB133" s="17" t="s">
        <v>911</v>
      </c>
      <c r="BC133" s="17" t="s">
        <v>911</v>
      </c>
      <c r="BD133" s="6">
        <v>1</v>
      </c>
      <c r="BE133" s="6" t="s">
        <v>259</v>
      </c>
      <c r="BF133" s="6">
        <v>1</v>
      </c>
      <c r="BG133" s="17" t="s">
        <v>912</v>
      </c>
      <c r="BI133" s="18" t="s">
        <v>916</v>
      </c>
      <c r="BL133" s="6" t="s">
        <v>293</v>
      </c>
      <c r="BM133" s="7">
        <v>45122</v>
      </c>
      <c r="BN133" s="7">
        <v>45107</v>
      </c>
      <c r="BO133" s="17" t="s">
        <v>913</v>
      </c>
    </row>
    <row r="134" spans="1:67" x14ac:dyDescent="0.25">
      <c r="A134" s="6">
        <v>2023</v>
      </c>
      <c r="B134" s="7">
        <v>45017</v>
      </c>
      <c r="C134" s="7">
        <v>45107</v>
      </c>
      <c r="D134" s="6" t="s">
        <v>151</v>
      </c>
      <c r="E134" s="6" t="s">
        <v>155</v>
      </c>
      <c r="F134" s="6" t="s">
        <v>158</v>
      </c>
      <c r="G134" s="17">
        <v>127</v>
      </c>
      <c r="H134" s="6" t="s">
        <v>294</v>
      </c>
      <c r="I134" s="9" t="s">
        <v>421</v>
      </c>
      <c r="J134" s="10" t="s">
        <v>495</v>
      </c>
      <c r="K134" s="6">
        <v>127</v>
      </c>
      <c r="L134" s="10" t="s">
        <v>703</v>
      </c>
      <c r="M134" s="10" t="s">
        <v>704</v>
      </c>
      <c r="N134" s="10" t="s">
        <v>705</v>
      </c>
      <c r="O134" s="10" t="s">
        <v>706</v>
      </c>
      <c r="P134" s="6" t="s">
        <v>160</v>
      </c>
      <c r="Q134" s="10" t="s">
        <v>825</v>
      </c>
      <c r="R134" s="6" t="s">
        <v>168</v>
      </c>
      <c r="S134" s="10"/>
      <c r="T134" s="10"/>
      <c r="U134" s="10"/>
      <c r="V134" s="6" t="s">
        <v>193</v>
      </c>
      <c r="W134" s="10"/>
      <c r="X134" s="6">
        <v>10</v>
      </c>
      <c r="Y134" s="6" t="s">
        <v>231</v>
      </c>
      <c r="Z134" s="6">
        <v>5</v>
      </c>
      <c r="AA134" s="6" t="s">
        <v>231</v>
      </c>
      <c r="AB134" s="6">
        <v>10</v>
      </c>
      <c r="AC134" s="6" t="s">
        <v>231</v>
      </c>
      <c r="AD134" s="10">
        <v>35000</v>
      </c>
      <c r="AI134" s="17" t="s">
        <v>910</v>
      </c>
      <c r="AJ134" s="17" t="s">
        <v>910</v>
      </c>
      <c r="AK134" s="17">
        <v>127</v>
      </c>
      <c r="AM134" s="7">
        <v>45017</v>
      </c>
      <c r="AN134" s="7">
        <v>45107</v>
      </c>
      <c r="AO134" s="17">
        <v>0</v>
      </c>
      <c r="AP134" s="17">
        <v>0</v>
      </c>
      <c r="AQ134" s="17">
        <v>0</v>
      </c>
      <c r="AR134" s="17">
        <v>0</v>
      </c>
      <c r="AS134" s="18" t="s">
        <v>915</v>
      </c>
      <c r="AT134" s="6" t="s">
        <v>904</v>
      </c>
      <c r="AU134" s="6" t="s">
        <v>905</v>
      </c>
      <c r="AV134" s="10" t="s">
        <v>495</v>
      </c>
      <c r="AW134" s="13">
        <v>3403.85</v>
      </c>
      <c r="AX134" s="7">
        <v>45017</v>
      </c>
      <c r="AY134" s="7">
        <v>45107</v>
      </c>
      <c r="AZ134" s="9" t="s">
        <v>421</v>
      </c>
      <c r="BB134" s="17" t="s">
        <v>911</v>
      </c>
      <c r="BC134" s="17" t="s">
        <v>911</v>
      </c>
      <c r="BD134" s="6">
        <v>1</v>
      </c>
      <c r="BE134" s="6" t="s">
        <v>259</v>
      </c>
      <c r="BF134" s="6">
        <v>1</v>
      </c>
      <c r="BG134" s="17" t="s">
        <v>912</v>
      </c>
      <c r="BI134" s="18" t="s">
        <v>916</v>
      </c>
      <c r="BL134" s="6" t="s">
        <v>293</v>
      </c>
      <c r="BM134" s="7">
        <v>45122</v>
      </c>
      <c r="BN134" s="7">
        <v>45107</v>
      </c>
      <c r="BO134" s="17" t="s">
        <v>913</v>
      </c>
    </row>
    <row r="135" spans="1:67" x14ac:dyDescent="0.25">
      <c r="A135" s="6">
        <v>2023</v>
      </c>
      <c r="B135" s="7">
        <v>45017</v>
      </c>
      <c r="C135" s="7">
        <v>45107</v>
      </c>
      <c r="D135" s="6" t="s">
        <v>151</v>
      </c>
      <c r="E135" s="6" t="s">
        <v>155</v>
      </c>
      <c r="F135" s="6" t="s">
        <v>158</v>
      </c>
      <c r="G135" s="17">
        <v>128</v>
      </c>
      <c r="H135" s="6" t="s">
        <v>294</v>
      </c>
      <c r="I135" s="9" t="s">
        <v>422</v>
      </c>
      <c r="J135" s="10" t="s">
        <v>535</v>
      </c>
      <c r="K135" s="6">
        <v>128</v>
      </c>
      <c r="L135" s="10" t="s">
        <v>707</v>
      </c>
      <c r="M135" s="10" t="s">
        <v>708</v>
      </c>
      <c r="N135" s="10" t="s">
        <v>680</v>
      </c>
      <c r="O135" s="10" t="s">
        <v>709</v>
      </c>
      <c r="P135" s="6" t="s">
        <v>161</v>
      </c>
      <c r="Q135" s="10" t="s">
        <v>826</v>
      </c>
      <c r="R135" s="6" t="s">
        <v>168</v>
      </c>
      <c r="S135" s="10" t="s">
        <v>247</v>
      </c>
      <c r="T135" s="10">
        <v>220</v>
      </c>
      <c r="U135" s="10">
        <v>220</v>
      </c>
      <c r="V135" s="6" t="s">
        <v>193</v>
      </c>
      <c r="W135" s="10" t="s">
        <v>880</v>
      </c>
      <c r="X135" s="6">
        <v>10</v>
      </c>
      <c r="Y135" s="6" t="s">
        <v>231</v>
      </c>
      <c r="Z135" s="6">
        <v>5</v>
      </c>
      <c r="AA135" s="6" t="s">
        <v>231</v>
      </c>
      <c r="AB135" s="6">
        <v>10</v>
      </c>
      <c r="AC135" s="6" t="s">
        <v>231</v>
      </c>
      <c r="AD135" s="10">
        <v>35000</v>
      </c>
      <c r="AI135" s="17" t="s">
        <v>910</v>
      </c>
      <c r="AJ135" s="17" t="s">
        <v>910</v>
      </c>
      <c r="AK135" s="17">
        <v>128</v>
      </c>
      <c r="AM135" s="7">
        <v>45017</v>
      </c>
      <c r="AN135" s="7">
        <v>45107</v>
      </c>
      <c r="AO135" s="17">
        <v>0</v>
      </c>
      <c r="AP135" s="17">
        <v>0</v>
      </c>
      <c r="AQ135" s="17">
        <v>0</v>
      </c>
      <c r="AR135" s="17">
        <v>0</v>
      </c>
      <c r="AS135" s="18" t="s">
        <v>915</v>
      </c>
      <c r="AT135" s="6" t="s">
        <v>904</v>
      </c>
      <c r="AU135" s="6" t="s">
        <v>905</v>
      </c>
      <c r="AV135" s="10" t="s">
        <v>535</v>
      </c>
      <c r="AW135" s="13">
        <v>2320</v>
      </c>
      <c r="AX135" s="7">
        <v>45017</v>
      </c>
      <c r="AY135" s="7">
        <v>45107</v>
      </c>
      <c r="AZ135" s="9" t="s">
        <v>422</v>
      </c>
      <c r="BB135" s="17" t="s">
        <v>911</v>
      </c>
      <c r="BC135" s="17" t="s">
        <v>911</v>
      </c>
      <c r="BD135" s="6">
        <v>1</v>
      </c>
      <c r="BE135" s="6" t="s">
        <v>259</v>
      </c>
      <c r="BF135" s="6">
        <v>1</v>
      </c>
      <c r="BG135" s="17" t="s">
        <v>912</v>
      </c>
      <c r="BI135" s="18" t="s">
        <v>916</v>
      </c>
      <c r="BL135" s="6" t="s">
        <v>293</v>
      </c>
      <c r="BM135" s="7">
        <v>45122</v>
      </c>
      <c r="BN135" s="7">
        <v>45107</v>
      </c>
      <c r="BO135" s="17" t="s">
        <v>913</v>
      </c>
    </row>
    <row r="136" spans="1:67" x14ac:dyDescent="0.25">
      <c r="A136" s="6">
        <v>2023</v>
      </c>
      <c r="B136" s="7">
        <v>45017</v>
      </c>
      <c r="C136" s="7">
        <v>45107</v>
      </c>
      <c r="D136" s="6" t="s">
        <v>151</v>
      </c>
      <c r="E136" s="6" t="s">
        <v>155</v>
      </c>
      <c r="F136" s="6" t="s">
        <v>158</v>
      </c>
      <c r="G136" s="17">
        <v>129</v>
      </c>
      <c r="H136" s="6" t="s">
        <v>294</v>
      </c>
      <c r="I136" s="9" t="s">
        <v>423</v>
      </c>
      <c r="J136" s="10" t="s">
        <v>494</v>
      </c>
      <c r="K136" s="6">
        <v>129</v>
      </c>
      <c r="L136" s="10"/>
      <c r="M136" s="10"/>
      <c r="N136" s="10"/>
      <c r="O136" s="10" t="s">
        <v>692</v>
      </c>
      <c r="P136" s="6" t="s">
        <v>160</v>
      </c>
      <c r="Q136" s="10" t="s">
        <v>818</v>
      </c>
      <c r="R136" s="6" t="s">
        <v>187</v>
      </c>
      <c r="S136" s="10" t="s">
        <v>869</v>
      </c>
      <c r="T136" s="10">
        <v>485</v>
      </c>
      <c r="U136" s="10">
        <v>485</v>
      </c>
      <c r="V136" s="6" t="s">
        <v>193</v>
      </c>
      <c r="W136" s="10" t="s">
        <v>895</v>
      </c>
      <c r="X136" s="6">
        <v>10</v>
      </c>
      <c r="Y136" s="6" t="s">
        <v>231</v>
      </c>
      <c r="Z136" s="6">
        <v>5</v>
      </c>
      <c r="AA136" s="6" t="s">
        <v>231</v>
      </c>
      <c r="AB136" s="6">
        <v>10</v>
      </c>
      <c r="AC136" s="6" t="s">
        <v>231</v>
      </c>
      <c r="AD136" s="10">
        <v>34000</v>
      </c>
      <c r="AI136" s="17" t="s">
        <v>910</v>
      </c>
      <c r="AJ136" s="17" t="s">
        <v>910</v>
      </c>
      <c r="AK136" s="17">
        <v>129</v>
      </c>
      <c r="AM136" s="7">
        <v>45017</v>
      </c>
      <c r="AN136" s="7">
        <v>45107</v>
      </c>
      <c r="AO136" s="17">
        <v>0</v>
      </c>
      <c r="AP136" s="17">
        <v>0</v>
      </c>
      <c r="AQ136" s="17">
        <v>0</v>
      </c>
      <c r="AR136" s="17">
        <v>0</v>
      </c>
      <c r="AS136" s="18" t="s">
        <v>915</v>
      </c>
      <c r="AT136" s="6" t="s">
        <v>904</v>
      </c>
      <c r="AU136" s="6" t="s">
        <v>905</v>
      </c>
      <c r="AV136" s="10" t="s">
        <v>494</v>
      </c>
      <c r="AW136" s="13">
        <v>1050</v>
      </c>
      <c r="AX136" s="7">
        <v>45017</v>
      </c>
      <c r="AY136" s="7">
        <v>45107</v>
      </c>
      <c r="AZ136" s="9" t="s">
        <v>423</v>
      </c>
      <c r="BB136" s="17" t="s">
        <v>911</v>
      </c>
      <c r="BC136" s="17" t="s">
        <v>911</v>
      </c>
      <c r="BD136" s="6">
        <v>1</v>
      </c>
      <c r="BE136" s="6" t="s">
        <v>259</v>
      </c>
      <c r="BF136" s="6">
        <v>1</v>
      </c>
      <c r="BG136" s="17" t="s">
        <v>912</v>
      </c>
      <c r="BI136" s="18" t="s">
        <v>916</v>
      </c>
      <c r="BL136" s="6" t="s">
        <v>293</v>
      </c>
      <c r="BM136" s="7">
        <v>45122</v>
      </c>
      <c r="BN136" s="7">
        <v>45107</v>
      </c>
      <c r="BO136" s="17" t="s">
        <v>913</v>
      </c>
    </row>
    <row r="137" spans="1:67" x14ac:dyDescent="0.25">
      <c r="A137" s="6">
        <v>2023</v>
      </c>
      <c r="B137" s="7">
        <v>45017</v>
      </c>
      <c r="C137" s="7">
        <v>45107</v>
      </c>
      <c r="D137" s="6" t="s">
        <v>151</v>
      </c>
      <c r="E137" s="6" t="s">
        <v>155</v>
      </c>
      <c r="F137" s="6" t="s">
        <v>158</v>
      </c>
      <c r="G137" s="17">
        <v>130</v>
      </c>
      <c r="H137" s="6" t="s">
        <v>294</v>
      </c>
      <c r="I137" s="9" t="s">
        <v>424</v>
      </c>
      <c r="J137" s="10" t="s">
        <v>536</v>
      </c>
      <c r="K137" s="6">
        <v>130</v>
      </c>
      <c r="L137" s="10" t="s">
        <v>710</v>
      </c>
      <c r="M137" s="10" t="s">
        <v>711</v>
      </c>
      <c r="N137" s="10" t="s">
        <v>712</v>
      </c>
      <c r="O137" s="10" t="s">
        <v>713</v>
      </c>
      <c r="P137" s="6" t="s">
        <v>160</v>
      </c>
      <c r="Q137" s="10" t="s">
        <v>827</v>
      </c>
      <c r="R137" s="6" t="s">
        <v>168</v>
      </c>
      <c r="S137" s="10" t="s">
        <v>873</v>
      </c>
      <c r="T137" s="10">
        <v>1263</v>
      </c>
      <c r="U137" s="10">
        <v>1263</v>
      </c>
      <c r="V137" s="6" t="s">
        <v>193</v>
      </c>
      <c r="W137" s="10" t="s">
        <v>897</v>
      </c>
      <c r="X137" s="6">
        <v>10</v>
      </c>
      <c r="Y137" s="6" t="s">
        <v>231</v>
      </c>
      <c r="Z137" s="6">
        <v>5</v>
      </c>
      <c r="AA137" s="6" t="s">
        <v>231</v>
      </c>
      <c r="AB137" s="6">
        <v>10</v>
      </c>
      <c r="AC137" s="6" t="s">
        <v>231</v>
      </c>
      <c r="AD137" s="10">
        <v>34162</v>
      </c>
      <c r="AI137" s="17" t="s">
        <v>910</v>
      </c>
      <c r="AJ137" s="17" t="s">
        <v>910</v>
      </c>
      <c r="AK137" s="17">
        <v>130</v>
      </c>
      <c r="AM137" s="7">
        <v>45017</v>
      </c>
      <c r="AN137" s="7">
        <v>45107</v>
      </c>
      <c r="AO137" s="17">
        <v>0</v>
      </c>
      <c r="AP137" s="17">
        <v>0</v>
      </c>
      <c r="AQ137" s="17">
        <v>0</v>
      </c>
      <c r="AR137" s="17">
        <v>0</v>
      </c>
      <c r="AS137" s="18" t="s">
        <v>915</v>
      </c>
      <c r="AT137" s="6" t="s">
        <v>904</v>
      </c>
      <c r="AU137" s="6" t="s">
        <v>905</v>
      </c>
      <c r="AV137" s="10" t="s">
        <v>536</v>
      </c>
      <c r="AW137" s="13">
        <v>28442.04</v>
      </c>
      <c r="AX137" s="7">
        <v>45017</v>
      </c>
      <c r="AY137" s="7">
        <v>45107</v>
      </c>
      <c r="AZ137" s="9" t="s">
        <v>424</v>
      </c>
      <c r="BB137" s="17" t="s">
        <v>911</v>
      </c>
      <c r="BC137" s="17" t="s">
        <v>911</v>
      </c>
      <c r="BD137" s="6">
        <v>1</v>
      </c>
      <c r="BE137" s="6" t="s">
        <v>259</v>
      </c>
      <c r="BF137" s="6">
        <v>1</v>
      </c>
      <c r="BG137" s="17" t="s">
        <v>912</v>
      </c>
      <c r="BI137" s="18" t="s">
        <v>916</v>
      </c>
      <c r="BL137" s="6" t="s">
        <v>293</v>
      </c>
      <c r="BM137" s="7">
        <v>45122</v>
      </c>
      <c r="BN137" s="7">
        <v>45107</v>
      </c>
      <c r="BO137" s="17" t="s">
        <v>913</v>
      </c>
    </row>
    <row r="138" spans="1:67" x14ac:dyDescent="0.25">
      <c r="A138" s="6">
        <v>2023</v>
      </c>
      <c r="B138" s="7">
        <v>45017</v>
      </c>
      <c r="C138" s="7">
        <v>45107</v>
      </c>
      <c r="D138" s="6" t="s">
        <v>151</v>
      </c>
      <c r="E138" s="6" t="s">
        <v>155</v>
      </c>
      <c r="F138" s="6" t="s">
        <v>158</v>
      </c>
      <c r="G138" s="17">
        <v>131</v>
      </c>
      <c r="H138" s="6" t="s">
        <v>294</v>
      </c>
      <c r="I138" s="9" t="s">
        <v>425</v>
      </c>
      <c r="J138" s="10" t="s">
        <v>537</v>
      </c>
      <c r="K138" s="6">
        <v>131</v>
      </c>
      <c r="L138" s="10" t="s">
        <v>714</v>
      </c>
      <c r="M138" s="10" t="s">
        <v>613</v>
      </c>
      <c r="N138" s="10" t="s">
        <v>715</v>
      </c>
      <c r="O138" s="10" t="s">
        <v>716</v>
      </c>
      <c r="P138" s="6" t="s">
        <v>160</v>
      </c>
      <c r="Q138" s="10" t="s">
        <v>846</v>
      </c>
      <c r="R138" s="6" t="s">
        <v>168</v>
      </c>
      <c r="S138" s="10"/>
      <c r="T138" s="10"/>
      <c r="U138" s="10"/>
      <c r="V138" s="6" t="s">
        <v>193</v>
      </c>
      <c r="W138" s="10"/>
      <c r="X138" s="6">
        <v>10</v>
      </c>
      <c r="Y138" s="6" t="s">
        <v>231</v>
      </c>
      <c r="Z138" s="6">
        <v>5</v>
      </c>
      <c r="AA138" s="6" t="s">
        <v>231</v>
      </c>
      <c r="AB138" s="6">
        <v>10</v>
      </c>
      <c r="AC138" s="6" t="s">
        <v>231</v>
      </c>
      <c r="AD138" s="10">
        <v>34000</v>
      </c>
      <c r="AI138" s="17" t="s">
        <v>910</v>
      </c>
      <c r="AJ138" s="17" t="s">
        <v>910</v>
      </c>
      <c r="AK138" s="17">
        <v>131</v>
      </c>
      <c r="AM138" s="7">
        <v>45017</v>
      </c>
      <c r="AN138" s="7">
        <v>45107</v>
      </c>
      <c r="AO138" s="17">
        <v>0</v>
      </c>
      <c r="AP138" s="17">
        <v>0</v>
      </c>
      <c r="AQ138" s="17">
        <v>0</v>
      </c>
      <c r="AR138" s="17">
        <v>0</v>
      </c>
      <c r="AS138" s="18" t="s">
        <v>915</v>
      </c>
      <c r="AT138" s="6" t="s">
        <v>904</v>
      </c>
      <c r="AU138" s="6" t="s">
        <v>905</v>
      </c>
      <c r="AV138" s="10" t="s">
        <v>537</v>
      </c>
      <c r="AW138" s="13">
        <v>5519.2</v>
      </c>
      <c r="AX138" s="7">
        <v>45017</v>
      </c>
      <c r="AY138" s="7">
        <v>45107</v>
      </c>
      <c r="AZ138" s="9" t="s">
        <v>425</v>
      </c>
      <c r="BB138" s="17" t="s">
        <v>911</v>
      </c>
      <c r="BC138" s="17" t="s">
        <v>911</v>
      </c>
      <c r="BD138" s="6">
        <v>1</v>
      </c>
      <c r="BE138" s="6" t="s">
        <v>259</v>
      </c>
      <c r="BF138" s="6">
        <v>1</v>
      </c>
      <c r="BG138" s="17" t="s">
        <v>912</v>
      </c>
      <c r="BI138" s="18" t="s">
        <v>916</v>
      </c>
      <c r="BL138" s="6" t="s">
        <v>293</v>
      </c>
      <c r="BM138" s="7">
        <v>45122</v>
      </c>
      <c r="BN138" s="7">
        <v>45107</v>
      </c>
      <c r="BO138" s="17" t="s">
        <v>913</v>
      </c>
    </row>
    <row r="139" spans="1:67" x14ac:dyDescent="0.25">
      <c r="A139" s="6">
        <v>2023</v>
      </c>
      <c r="B139" s="7">
        <v>45017</v>
      </c>
      <c r="C139" s="7">
        <v>45107</v>
      </c>
      <c r="D139" s="6" t="s">
        <v>151</v>
      </c>
      <c r="E139" s="6" t="s">
        <v>155</v>
      </c>
      <c r="F139" s="6" t="s">
        <v>158</v>
      </c>
      <c r="G139" s="17">
        <v>132</v>
      </c>
      <c r="H139" s="6" t="s">
        <v>294</v>
      </c>
      <c r="I139" s="9" t="s">
        <v>426</v>
      </c>
      <c r="J139" s="10" t="s">
        <v>491</v>
      </c>
      <c r="K139" s="6">
        <v>132</v>
      </c>
      <c r="L139" s="10"/>
      <c r="M139" s="10"/>
      <c r="N139" s="10"/>
      <c r="O139" s="10" t="s">
        <v>702</v>
      </c>
      <c r="P139" s="6" t="s">
        <v>160</v>
      </c>
      <c r="Q139" s="10" t="s">
        <v>824</v>
      </c>
      <c r="R139" s="6" t="s">
        <v>168</v>
      </c>
      <c r="S139" s="10"/>
      <c r="T139" s="10"/>
      <c r="U139" s="10"/>
      <c r="V139" s="6" t="s">
        <v>193</v>
      </c>
      <c r="W139" s="10"/>
      <c r="X139" s="6">
        <v>10</v>
      </c>
      <c r="Y139" s="6" t="s">
        <v>231</v>
      </c>
      <c r="Z139" s="6">
        <v>5</v>
      </c>
      <c r="AA139" s="6" t="s">
        <v>231</v>
      </c>
      <c r="AB139" s="6">
        <v>10</v>
      </c>
      <c r="AC139" s="6" t="s">
        <v>231</v>
      </c>
      <c r="AD139" s="10">
        <v>35090</v>
      </c>
      <c r="AI139" s="17" t="s">
        <v>910</v>
      </c>
      <c r="AJ139" s="17" t="s">
        <v>910</v>
      </c>
      <c r="AK139" s="17">
        <v>132</v>
      </c>
      <c r="AM139" s="7">
        <v>45017</v>
      </c>
      <c r="AN139" s="7">
        <v>45107</v>
      </c>
      <c r="AO139" s="17">
        <v>0</v>
      </c>
      <c r="AP139" s="17">
        <v>0</v>
      </c>
      <c r="AQ139" s="17">
        <v>0</v>
      </c>
      <c r="AR139" s="17">
        <v>0</v>
      </c>
      <c r="AS139" s="18" t="s">
        <v>915</v>
      </c>
      <c r="AT139" s="6" t="s">
        <v>904</v>
      </c>
      <c r="AU139" s="6" t="s">
        <v>905</v>
      </c>
      <c r="AV139" s="10" t="s">
        <v>491</v>
      </c>
      <c r="AW139" s="13">
        <v>2455</v>
      </c>
      <c r="AX139" s="7">
        <v>45017</v>
      </c>
      <c r="AY139" s="7">
        <v>45107</v>
      </c>
      <c r="AZ139" s="9" t="s">
        <v>426</v>
      </c>
      <c r="BB139" s="17" t="s">
        <v>911</v>
      </c>
      <c r="BC139" s="17" t="s">
        <v>911</v>
      </c>
      <c r="BD139" s="6">
        <v>1</v>
      </c>
      <c r="BE139" s="6" t="s">
        <v>259</v>
      </c>
      <c r="BF139" s="6">
        <v>1</v>
      </c>
      <c r="BG139" s="17" t="s">
        <v>912</v>
      </c>
      <c r="BI139" s="18" t="s">
        <v>916</v>
      </c>
      <c r="BL139" s="6" t="s">
        <v>293</v>
      </c>
      <c r="BM139" s="7">
        <v>45122</v>
      </c>
      <c r="BN139" s="7">
        <v>45107</v>
      </c>
      <c r="BO139" s="17" t="s">
        <v>913</v>
      </c>
    </row>
    <row r="140" spans="1:67" x14ac:dyDescent="0.25">
      <c r="A140" s="6">
        <v>2023</v>
      </c>
      <c r="B140" s="7">
        <v>45017</v>
      </c>
      <c r="C140" s="7">
        <v>45107</v>
      </c>
      <c r="D140" s="6" t="s">
        <v>151</v>
      </c>
      <c r="E140" s="6" t="s">
        <v>155</v>
      </c>
      <c r="F140" s="6" t="s">
        <v>158</v>
      </c>
      <c r="G140" s="17">
        <v>133</v>
      </c>
      <c r="H140" s="6" t="s">
        <v>294</v>
      </c>
      <c r="I140" s="9" t="s">
        <v>427</v>
      </c>
      <c r="J140" s="10" t="s">
        <v>494</v>
      </c>
      <c r="K140" s="6">
        <v>133</v>
      </c>
      <c r="L140" s="10"/>
      <c r="M140" s="10"/>
      <c r="N140" s="10"/>
      <c r="O140" s="10" t="s">
        <v>692</v>
      </c>
      <c r="P140" s="6" t="s">
        <v>160</v>
      </c>
      <c r="Q140" s="10" t="s">
        <v>818</v>
      </c>
      <c r="R140" s="6" t="s">
        <v>187</v>
      </c>
      <c r="S140" s="10" t="s">
        <v>869</v>
      </c>
      <c r="T140" s="10">
        <v>485</v>
      </c>
      <c r="U140" s="10">
        <v>485</v>
      </c>
      <c r="V140" s="6" t="s">
        <v>193</v>
      </c>
      <c r="W140" s="10" t="s">
        <v>895</v>
      </c>
      <c r="X140" s="6">
        <v>10</v>
      </c>
      <c r="Y140" s="6" t="s">
        <v>231</v>
      </c>
      <c r="Z140" s="6">
        <v>5</v>
      </c>
      <c r="AA140" s="6" t="s">
        <v>231</v>
      </c>
      <c r="AB140" s="6">
        <v>10</v>
      </c>
      <c r="AC140" s="6" t="s">
        <v>231</v>
      </c>
      <c r="AD140" s="10">
        <v>34000</v>
      </c>
      <c r="AI140" s="17" t="s">
        <v>910</v>
      </c>
      <c r="AJ140" s="17" t="s">
        <v>910</v>
      </c>
      <c r="AK140" s="17">
        <v>133</v>
      </c>
      <c r="AM140" s="7">
        <v>45017</v>
      </c>
      <c r="AN140" s="7">
        <v>45107</v>
      </c>
      <c r="AO140" s="17">
        <v>0</v>
      </c>
      <c r="AP140" s="17">
        <v>0</v>
      </c>
      <c r="AQ140" s="17">
        <v>0</v>
      </c>
      <c r="AR140" s="17">
        <v>0</v>
      </c>
      <c r="AS140" s="18" t="s">
        <v>915</v>
      </c>
      <c r="AT140" s="6" t="s">
        <v>904</v>
      </c>
      <c r="AU140" s="6" t="s">
        <v>905</v>
      </c>
      <c r="AV140" s="10" t="s">
        <v>494</v>
      </c>
      <c r="AW140" s="13">
        <v>1200</v>
      </c>
      <c r="AX140" s="7">
        <v>45017</v>
      </c>
      <c r="AY140" s="7">
        <v>45107</v>
      </c>
      <c r="AZ140" s="9" t="s">
        <v>427</v>
      </c>
      <c r="BB140" s="17" t="s">
        <v>911</v>
      </c>
      <c r="BC140" s="17" t="s">
        <v>911</v>
      </c>
      <c r="BD140" s="6">
        <v>1</v>
      </c>
      <c r="BE140" s="6" t="s">
        <v>259</v>
      </c>
      <c r="BF140" s="6">
        <v>1</v>
      </c>
      <c r="BG140" s="17" t="s">
        <v>912</v>
      </c>
      <c r="BI140" s="18" t="s">
        <v>916</v>
      </c>
      <c r="BL140" s="6" t="s">
        <v>293</v>
      </c>
      <c r="BM140" s="7">
        <v>45122</v>
      </c>
      <c r="BN140" s="7">
        <v>45107</v>
      </c>
      <c r="BO140" s="17" t="s">
        <v>913</v>
      </c>
    </row>
    <row r="141" spans="1:67" x14ac:dyDescent="0.25">
      <c r="A141" s="6">
        <v>2023</v>
      </c>
      <c r="B141" s="7">
        <v>45017</v>
      </c>
      <c r="C141" s="7">
        <v>45107</v>
      </c>
      <c r="D141" s="6" t="s">
        <v>151</v>
      </c>
      <c r="E141" s="6" t="s">
        <v>155</v>
      </c>
      <c r="F141" s="6" t="s">
        <v>158</v>
      </c>
      <c r="G141" s="17">
        <v>134</v>
      </c>
      <c r="H141" s="6" t="s">
        <v>294</v>
      </c>
      <c r="I141" s="9" t="s">
        <v>428</v>
      </c>
      <c r="J141" s="10" t="s">
        <v>538</v>
      </c>
      <c r="K141" s="6">
        <v>134</v>
      </c>
      <c r="L141" s="10"/>
      <c r="M141" s="10"/>
      <c r="N141" s="10"/>
      <c r="O141" s="10" t="s">
        <v>717</v>
      </c>
      <c r="P141" s="6" t="s">
        <v>160</v>
      </c>
      <c r="Q141" s="10" t="s">
        <v>828</v>
      </c>
      <c r="R141" s="6" t="s">
        <v>168</v>
      </c>
      <c r="S141" s="10" t="s">
        <v>874</v>
      </c>
      <c r="T141" s="10">
        <v>1404</v>
      </c>
      <c r="U141" s="10">
        <v>1404</v>
      </c>
      <c r="V141" s="6" t="s">
        <v>193</v>
      </c>
      <c r="W141" s="10" t="s">
        <v>898</v>
      </c>
      <c r="X141" s="6">
        <v>10</v>
      </c>
      <c r="Y141" s="6" t="s">
        <v>231</v>
      </c>
      <c r="Z141" s="6">
        <v>5</v>
      </c>
      <c r="AA141" s="6" t="s">
        <v>231</v>
      </c>
      <c r="AB141" s="6">
        <v>10</v>
      </c>
      <c r="AC141" s="6" t="s">
        <v>231</v>
      </c>
      <c r="AD141" s="10">
        <v>34000</v>
      </c>
      <c r="AI141" s="17" t="s">
        <v>910</v>
      </c>
      <c r="AJ141" s="17" t="s">
        <v>910</v>
      </c>
      <c r="AK141" s="17">
        <v>134</v>
      </c>
      <c r="AM141" s="7">
        <v>45017</v>
      </c>
      <c r="AN141" s="7">
        <v>45107</v>
      </c>
      <c r="AO141" s="17">
        <v>0</v>
      </c>
      <c r="AP141" s="17">
        <v>0</v>
      </c>
      <c r="AQ141" s="17">
        <v>0</v>
      </c>
      <c r="AR141" s="17">
        <v>0</v>
      </c>
      <c r="AS141" s="18" t="s">
        <v>915</v>
      </c>
      <c r="AT141" s="6" t="s">
        <v>904</v>
      </c>
      <c r="AU141" s="6" t="s">
        <v>905</v>
      </c>
      <c r="AV141" s="10" t="s">
        <v>538</v>
      </c>
      <c r="AW141" s="13">
        <v>1854.84</v>
      </c>
      <c r="AX141" s="7">
        <v>45017</v>
      </c>
      <c r="AY141" s="7">
        <v>45107</v>
      </c>
      <c r="AZ141" s="9" t="s">
        <v>428</v>
      </c>
      <c r="BB141" s="17" t="s">
        <v>911</v>
      </c>
      <c r="BC141" s="17" t="s">
        <v>911</v>
      </c>
      <c r="BD141" s="6">
        <v>1</v>
      </c>
      <c r="BE141" s="6" t="s">
        <v>259</v>
      </c>
      <c r="BF141" s="6">
        <v>1</v>
      </c>
      <c r="BG141" s="17" t="s">
        <v>912</v>
      </c>
      <c r="BI141" s="18" t="s">
        <v>916</v>
      </c>
      <c r="BL141" s="6" t="s">
        <v>293</v>
      </c>
      <c r="BM141" s="7">
        <v>45122</v>
      </c>
      <c r="BN141" s="7">
        <v>45107</v>
      </c>
      <c r="BO141" s="17" t="s">
        <v>913</v>
      </c>
    </row>
    <row r="142" spans="1:67" x14ac:dyDescent="0.25">
      <c r="A142" s="6">
        <v>2023</v>
      </c>
      <c r="B142" s="7">
        <v>45017</v>
      </c>
      <c r="C142" s="7">
        <v>45107</v>
      </c>
      <c r="D142" s="6" t="s">
        <v>151</v>
      </c>
      <c r="E142" s="6" t="s">
        <v>155</v>
      </c>
      <c r="F142" s="6" t="s">
        <v>158</v>
      </c>
      <c r="G142" s="17">
        <v>135</v>
      </c>
      <c r="H142" s="6" t="s">
        <v>294</v>
      </c>
      <c r="I142" s="9" t="s">
        <v>429</v>
      </c>
      <c r="J142" s="10" t="s">
        <v>532</v>
      </c>
      <c r="K142" s="6">
        <v>135</v>
      </c>
      <c r="L142" s="10"/>
      <c r="M142" s="10"/>
      <c r="N142" s="10"/>
      <c r="O142" s="10" t="s">
        <v>694</v>
      </c>
      <c r="P142" s="6" t="s">
        <v>160</v>
      </c>
      <c r="Q142" s="10" t="s">
        <v>820</v>
      </c>
      <c r="R142" s="6" t="s">
        <v>168</v>
      </c>
      <c r="S142" s="10"/>
      <c r="T142" s="10"/>
      <c r="U142" s="10"/>
      <c r="V142" s="6" t="s">
        <v>193</v>
      </c>
      <c r="W142" s="10"/>
      <c r="X142" s="6">
        <v>10</v>
      </c>
      <c r="Y142" s="6" t="s">
        <v>231</v>
      </c>
      <c r="Z142" s="6">
        <v>5</v>
      </c>
      <c r="AA142" s="6" t="s">
        <v>231</v>
      </c>
      <c r="AB142" s="6">
        <v>10</v>
      </c>
      <c r="AC142" s="6" t="s">
        <v>231</v>
      </c>
      <c r="AD142" s="10">
        <v>35018</v>
      </c>
      <c r="AI142" s="17" t="s">
        <v>910</v>
      </c>
      <c r="AJ142" s="17" t="s">
        <v>910</v>
      </c>
      <c r="AK142" s="17">
        <v>135</v>
      </c>
      <c r="AM142" s="7">
        <v>45017</v>
      </c>
      <c r="AN142" s="7">
        <v>45107</v>
      </c>
      <c r="AO142" s="17">
        <v>0</v>
      </c>
      <c r="AP142" s="17">
        <v>0</v>
      </c>
      <c r="AQ142" s="17">
        <v>0</v>
      </c>
      <c r="AR142" s="17">
        <v>0</v>
      </c>
      <c r="AS142" s="18" t="s">
        <v>915</v>
      </c>
      <c r="AT142" s="6" t="s">
        <v>904</v>
      </c>
      <c r="AU142" s="6" t="s">
        <v>905</v>
      </c>
      <c r="AV142" s="10" t="s">
        <v>532</v>
      </c>
      <c r="AW142" s="13">
        <v>750</v>
      </c>
      <c r="AX142" s="7">
        <v>45017</v>
      </c>
      <c r="AY142" s="7">
        <v>45107</v>
      </c>
      <c r="AZ142" s="9" t="s">
        <v>429</v>
      </c>
      <c r="BB142" s="17" t="s">
        <v>911</v>
      </c>
      <c r="BC142" s="17" t="s">
        <v>911</v>
      </c>
      <c r="BD142" s="6">
        <v>1</v>
      </c>
      <c r="BE142" s="6" t="s">
        <v>259</v>
      </c>
      <c r="BF142" s="6">
        <v>1</v>
      </c>
      <c r="BG142" s="17" t="s">
        <v>912</v>
      </c>
      <c r="BI142" s="18" t="s">
        <v>916</v>
      </c>
      <c r="BL142" s="6" t="s">
        <v>293</v>
      </c>
      <c r="BM142" s="7">
        <v>45122</v>
      </c>
      <c r="BN142" s="7">
        <v>45107</v>
      </c>
      <c r="BO142" s="17" t="s">
        <v>913</v>
      </c>
    </row>
    <row r="143" spans="1:67" x14ac:dyDescent="0.25">
      <c r="A143" s="6">
        <v>2023</v>
      </c>
      <c r="B143" s="7">
        <v>45017</v>
      </c>
      <c r="C143" s="7">
        <v>45107</v>
      </c>
      <c r="D143" s="6" t="s">
        <v>151</v>
      </c>
      <c r="E143" s="6" t="s">
        <v>155</v>
      </c>
      <c r="F143" s="6" t="s">
        <v>158</v>
      </c>
      <c r="G143" s="17">
        <v>136</v>
      </c>
      <c r="H143" s="6" t="s">
        <v>294</v>
      </c>
      <c r="I143" s="9" t="s">
        <v>430</v>
      </c>
      <c r="J143" s="10" t="s">
        <v>495</v>
      </c>
      <c r="K143" s="6">
        <v>136</v>
      </c>
      <c r="L143" s="10" t="s">
        <v>718</v>
      </c>
      <c r="M143" s="10" t="s">
        <v>719</v>
      </c>
      <c r="N143" s="10" t="s">
        <v>720</v>
      </c>
      <c r="O143" s="10" t="s">
        <v>721</v>
      </c>
      <c r="P143" s="6" t="s">
        <v>160</v>
      </c>
      <c r="Q143" s="10" t="s">
        <v>829</v>
      </c>
      <c r="R143" s="6" t="s">
        <v>168</v>
      </c>
      <c r="S143" s="10"/>
      <c r="T143" s="10"/>
      <c r="U143" s="10"/>
      <c r="V143" s="6" t="s">
        <v>193</v>
      </c>
      <c r="W143" s="10"/>
      <c r="X143" s="6">
        <v>10</v>
      </c>
      <c r="Y143" s="6" t="s">
        <v>231</v>
      </c>
      <c r="Z143" s="6">
        <v>5</v>
      </c>
      <c r="AA143" s="6" t="s">
        <v>231</v>
      </c>
      <c r="AB143" s="6">
        <v>10</v>
      </c>
      <c r="AC143" s="6" t="s">
        <v>231</v>
      </c>
      <c r="AD143" s="10">
        <v>35000</v>
      </c>
      <c r="AI143" s="17" t="s">
        <v>910</v>
      </c>
      <c r="AJ143" s="17" t="s">
        <v>910</v>
      </c>
      <c r="AK143" s="17">
        <v>136</v>
      </c>
      <c r="AM143" s="7">
        <v>45017</v>
      </c>
      <c r="AN143" s="7">
        <v>45107</v>
      </c>
      <c r="AO143" s="17">
        <v>0</v>
      </c>
      <c r="AP143" s="17">
        <v>0</v>
      </c>
      <c r="AQ143" s="17">
        <v>0</v>
      </c>
      <c r="AR143" s="17">
        <v>0</v>
      </c>
      <c r="AS143" s="18" t="s">
        <v>915</v>
      </c>
      <c r="AT143" s="6" t="s">
        <v>904</v>
      </c>
      <c r="AU143" s="6" t="s">
        <v>905</v>
      </c>
      <c r="AV143" s="10" t="s">
        <v>495</v>
      </c>
      <c r="AW143" s="13">
        <v>21315</v>
      </c>
      <c r="AX143" s="7">
        <v>45017</v>
      </c>
      <c r="AY143" s="7">
        <v>45107</v>
      </c>
      <c r="AZ143" s="9" t="s">
        <v>430</v>
      </c>
      <c r="BB143" s="17" t="s">
        <v>911</v>
      </c>
      <c r="BC143" s="17" t="s">
        <v>911</v>
      </c>
      <c r="BD143" s="6">
        <v>1</v>
      </c>
      <c r="BE143" s="6" t="s">
        <v>259</v>
      </c>
      <c r="BF143" s="6">
        <v>1</v>
      </c>
      <c r="BG143" s="17" t="s">
        <v>912</v>
      </c>
      <c r="BI143" s="18" t="s">
        <v>916</v>
      </c>
      <c r="BL143" s="6" t="s">
        <v>293</v>
      </c>
      <c r="BM143" s="7">
        <v>45122</v>
      </c>
      <c r="BN143" s="7">
        <v>45107</v>
      </c>
      <c r="BO143" s="17" t="s">
        <v>913</v>
      </c>
    </row>
    <row r="144" spans="1:67" x14ac:dyDescent="0.25">
      <c r="A144" s="6">
        <v>2023</v>
      </c>
      <c r="B144" s="7">
        <v>45017</v>
      </c>
      <c r="C144" s="7">
        <v>45107</v>
      </c>
      <c r="D144" s="6" t="s">
        <v>151</v>
      </c>
      <c r="E144" s="6" t="s">
        <v>155</v>
      </c>
      <c r="F144" s="6" t="s">
        <v>158</v>
      </c>
      <c r="G144" s="17">
        <v>137</v>
      </c>
      <c r="H144" s="6" t="s">
        <v>294</v>
      </c>
      <c r="I144" s="9" t="s">
        <v>431</v>
      </c>
      <c r="J144" s="10" t="s">
        <v>539</v>
      </c>
      <c r="K144" s="6">
        <v>137</v>
      </c>
      <c r="L144" s="10" t="s">
        <v>722</v>
      </c>
      <c r="M144" s="10" t="s">
        <v>594</v>
      </c>
      <c r="N144" s="10" t="s">
        <v>574</v>
      </c>
      <c r="O144" s="10" t="s">
        <v>723</v>
      </c>
      <c r="P144" s="6" t="s">
        <v>161</v>
      </c>
      <c r="Q144" s="10" t="s">
        <v>830</v>
      </c>
      <c r="R144" s="6" t="s">
        <v>168</v>
      </c>
      <c r="S144" s="10" t="s">
        <v>862</v>
      </c>
      <c r="T144" s="10">
        <v>1067</v>
      </c>
      <c r="U144" s="10">
        <v>1067</v>
      </c>
      <c r="V144" s="6" t="s">
        <v>193</v>
      </c>
      <c r="W144" s="10" t="s">
        <v>899</v>
      </c>
      <c r="X144" s="6">
        <v>10</v>
      </c>
      <c r="Y144" s="6" t="s">
        <v>231</v>
      </c>
      <c r="Z144" s="6">
        <v>5</v>
      </c>
      <c r="AA144" s="6" t="s">
        <v>231</v>
      </c>
      <c r="AB144" s="6">
        <v>10</v>
      </c>
      <c r="AC144" s="6" t="s">
        <v>231</v>
      </c>
      <c r="AD144" s="10">
        <v>35040</v>
      </c>
      <c r="AI144" s="17" t="s">
        <v>910</v>
      </c>
      <c r="AJ144" s="17" t="s">
        <v>910</v>
      </c>
      <c r="AK144" s="17">
        <v>137</v>
      </c>
      <c r="AM144" s="7">
        <v>45017</v>
      </c>
      <c r="AN144" s="7">
        <v>45107</v>
      </c>
      <c r="AO144" s="17">
        <v>0</v>
      </c>
      <c r="AP144" s="17">
        <v>0</v>
      </c>
      <c r="AQ144" s="17">
        <v>0</v>
      </c>
      <c r="AR144" s="17">
        <v>0</v>
      </c>
      <c r="AS144" s="18" t="s">
        <v>915</v>
      </c>
      <c r="AT144" s="6" t="s">
        <v>904</v>
      </c>
      <c r="AU144" s="6" t="s">
        <v>905</v>
      </c>
      <c r="AV144" s="10" t="s">
        <v>539</v>
      </c>
      <c r="AW144" s="13">
        <v>1508</v>
      </c>
      <c r="AX144" s="7">
        <v>45017</v>
      </c>
      <c r="AY144" s="7">
        <v>45107</v>
      </c>
      <c r="AZ144" s="9" t="s">
        <v>431</v>
      </c>
      <c r="BB144" s="17" t="s">
        <v>911</v>
      </c>
      <c r="BC144" s="17" t="s">
        <v>911</v>
      </c>
      <c r="BD144" s="6">
        <v>1</v>
      </c>
      <c r="BE144" s="6" t="s">
        <v>259</v>
      </c>
      <c r="BF144" s="6">
        <v>1</v>
      </c>
      <c r="BG144" s="17" t="s">
        <v>912</v>
      </c>
      <c r="BI144" s="18" t="s">
        <v>916</v>
      </c>
      <c r="BL144" s="6" t="s">
        <v>293</v>
      </c>
      <c r="BM144" s="7">
        <v>45122</v>
      </c>
      <c r="BN144" s="7">
        <v>45107</v>
      </c>
      <c r="BO144" s="17" t="s">
        <v>913</v>
      </c>
    </row>
    <row r="145" spans="1:67" x14ac:dyDescent="0.25">
      <c r="A145" s="6">
        <v>2023</v>
      </c>
      <c r="B145" s="7">
        <v>45017</v>
      </c>
      <c r="C145" s="7">
        <v>45107</v>
      </c>
      <c r="D145" s="6" t="s">
        <v>151</v>
      </c>
      <c r="E145" s="6" t="s">
        <v>155</v>
      </c>
      <c r="F145" s="6" t="s">
        <v>158</v>
      </c>
      <c r="G145" s="17">
        <v>138</v>
      </c>
      <c r="H145" s="6" t="s">
        <v>294</v>
      </c>
      <c r="I145" s="9" t="s">
        <v>432</v>
      </c>
      <c r="J145" s="10" t="s">
        <v>497</v>
      </c>
      <c r="K145" s="6">
        <v>138</v>
      </c>
      <c r="L145" s="10"/>
      <c r="M145" s="10"/>
      <c r="N145" s="10"/>
      <c r="O145" s="10" t="s">
        <v>581</v>
      </c>
      <c r="P145" s="6" t="s">
        <v>160</v>
      </c>
      <c r="Q145" s="10" t="s">
        <v>779</v>
      </c>
      <c r="R145" s="6" t="s">
        <v>187</v>
      </c>
      <c r="S145" s="10" t="s">
        <v>853</v>
      </c>
      <c r="T145" s="10">
        <v>252</v>
      </c>
      <c r="U145" s="10">
        <v>252</v>
      </c>
      <c r="V145" s="6" t="s">
        <v>193</v>
      </c>
      <c r="W145" s="10" t="s">
        <v>883</v>
      </c>
      <c r="X145" s="6">
        <v>10</v>
      </c>
      <c r="Y145" s="6" t="s">
        <v>231</v>
      </c>
      <c r="Z145" s="6">
        <v>5</v>
      </c>
      <c r="AA145" s="6" t="s">
        <v>231</v>
      </c>
      <c r="AB145" s="6">
        <v>10</v>
      </c>
      <c r="AC145" s="6" t="s">
        <v>231</v>
      </c>
      <c r="AD145" s="10">
        <v>34000</v>
      </c>
      <c r="AI145" s="17" t="s">
        <v>910</v>
      </c>
      <c r="AJ145" s="17" t="s">
        <v>910</v>
      </c>
      <c r="AK145" s="17">
        <v>138</v>
      </c>
      <c r="AM145" s="7">
        <v>45017</v>
      </c>
      <c r="AN145" s="7">
        <v>45107</v>
      </c>
      <c r="AO145" s="17">
        <v>0</v>
      </c>
      <c r="AP145" s="17">
        <v>0</v>
      </c>
      <c r="AQ145" s="17">
        <v>0</v>
      </c>
      <c r="AR145" s="17">
        <v>0</v>
      </c>
      <c r="AS145" s="18" t="s">
        <v>915</v>
      </c>
      <c r="AT145" s="6" t="s">
        <v>904</v>
      </c>
      <c r="AU145" s="6" t="s">
        <v>905</v>
      </c>
      <c r="AV145" s="10" t="s">
        <v>497</v>
      </c>
      <c r="AW145" s="13">
        <v>7499</v>
      </c>
      <c r="AX145" s="7">
        <v>45017</v>
      </c>
      <c r="AY145" s="7">
        <v>45107</v>
      </c>
      <c r="AZ145" s="9" t="s">
        <v>432</v>
      </c>
      <c r="BB145" s="17" t="s">
        <v>911</v>
      </c>
      <c r="BC145" s="17" t="s">
        <v>911</v>
      </c>
      <c r="BD145" s="6">
        <v>1</v>
      </c>
      <c r="BE145" s="6" t="s">
        <v>259</v>
      </c>
      <c r="BF145" s="6">
        <v>1</v>
      </c>
      <c r="BG145" s="17" t="s">
        <v>912</v>
      </c>
      <c r="BI145" s="18" t="s">
        <v>916</v>
      </c>
      <c r="BL145" s="6" t="s">
        <v>293</v>
      </c>
      <c r="BM145" s="7">
        <v>45122</v>
      </c>
      <c r="BN145" s="7">
        <v>45107</v>
      </c>
      <c r="BO145" s="17" t="s">
        <v>913</v>
      </c>
    </row>
    <row r="146" spans="1:67" x14ac:dyDescent="0.25">
      <c r="A146" s="6">
        <v>2023</v>
      </c>
      <c r="B146" s="7">
        <v>45017</v>
      </c>
      <c r="C146" s="7">
        <v>45107</v>
      </c>
      <c r="D146" s="6" t="s">
        <v>151</v>
      </c>
      <c r="E146" s="6" t="s">
        <v>155</v>
      </c>
      <c r="F146" s="6" t="s">
        <v>158</v>
      </c>
      <c r="G146" s="17">
        <v>139</v>
      </c>
      <c r="H146" s="6" t="s">
        <v>294</v>
      </c>
      <c r="I146" s="9" t="s">
        <v>433</v>
      </c>
      <c r="J146" s="10" t="s">
        <v>494</v>
      </c>
      <c r="K146" s="6">
        <v>139</v>
      </c>
      <c r="L146" s="10"/>
      <c r="M146" s="10"/>
      <c r="N146" s="10"/>
      <c r="O146" s="10" t="s">
        <v>692</v>
      </c>
      <c r="P146" s="6" t="s">
        <v>160</v>
      </c>
      <c r="Q146" s="10" t="s">
        <v>818</v>
      </c>
      <c r="R146" s="6" t="s">
        <v>187</v>
      </c>
      <c r="S146" s="10" t="s">
        <v>869</v>
      </c>
      <c r="T146" s="10">
        <v>485</v>
      </c>
      <c r="U146" s="10">
        <v>485</v>
      </c>
      <c r="V146" s="6" t="s">
        <v>193</v>
      </c>
      <c r="W146" s="10" t="s">
        <v>895</v>
      </c>
      <c r="X146" s="6">
        <v>10</v>
      </c>
      <c r="Y146" s="6" t="s">
        <v>231</v>
      </c>
      <c r="Z146" s="6">
        <v>5</v>
      </c>
      <c r="AA146" s="6" t="s">
        <v>231</v>
      </c>
      <c r="AB146" s="6">
        <v>10</v>
      </c>
      <c r="AC146" s="6" t="s">
        <v>231</v>
      </c>
      <c r="AD146" s="10">
        <v>34000</v>
      </c>
      <c r="AI146" s="17" t="s">
        <v>910</v>
      </c>
      <c r="AJ146" s="17" t="s">
        <v>910</v>
      </c>
      <c r="AK146" s="17">
        <v>139</v>
      </c>
      <c r="AM146" s="7">
        <v>45017</v>
      </c>
      <c r="AN146" s="7">
        <v>45107</v>
      </c>
      <c r="AO146" s="17">
        <v>0</v>
      </c>
      <c r="AP146" s="17">
        <v>0</v>
      </c>
      <c r="AQ146" s="17">
        <v>0</v>
      </c>
      <c r="AR146" s="17">
        <v>0</v>
      </c>
      <c r="AS146" s="18" t="s">
        <v>915</v>
      </c>
      <c r="AT146" s="6" t="s">
        <v>904</v>
      </c>
      <c r="AU146" s="6" t="s">
        <v>905</v>
      </c>
      <c r="AV146" s="10" t="s">
        <v>494</v>
      </c>
      <c r="AW146" s="13">
        <v>1200</v>
      </c>
      <c r="AX146" s="7">
        <v>45017</v>
      </c>
      <c r="AY146" s="7">
        <v>45107</v>
      </c>
      <c r="AZ146" s="9" t="s">
        <v>433</v>
      </c>
      <c r="BB146" s="17" t="s">
        <v>911</v>
      </c>
      <c r="BC146" s="17" t="s">
        <v>911</v>
      </c>
      <c r="BD146" s="6">
        <v>1</v>
      </c>
      <c r="BE146" s="6" t="s">
        <v>259</v>
      </c>
      <c r="BF146" s="6">
        <v>1</v>
      </c>
      <c r="BG146" s="17" t="s">
        <v>912</v>
      </c>
      <c r="BI146" s="18" t="s">
        <v>916</v>
      </c>
      <c r="BL146" s="6" t="s">
        <v>293</v>
      </c>
      <c r="BM146" s="7">
        <v>45122</v>
      </c>
      <c r="BN146" s="7">
        <v>45107</v>
      </c>
      <c r="BO146" s="17" t="s">
        <v>913</v>
      </c>
    </row>
    <row r="147" spans="1:67" s="15" customFormat="1" x14ac:dyDescent="0.25">
      <c r="A147" s="15">
        <v>2023</v>
      </c>
      <c r="B147" s="16">
        <v>45017</v>
      </c>
      <c r="C147" s="16">
        <v>45107</v>
      </c>
      <c r="D147" s="15" t="s">
        <v>151</v>
      </c>
      <c r="E147" s="15" t="s">
        <v>155</v>
      </c>
      <c r="F147" s="15" t="s">
        <v>158</v>
      </c>
      <c r="G147" s="17">
        <v>140</v>
      </c>
      <c r="H147" s="15" t="s">
        <v>294</v>
      </c>
      <c r="I147" s="9" t="s">
        <v>434</v>
      </c>
      <c r="J147" s="10" t="s">
        <v>533</v>
      </c>
      <c r="K147" s="15">
        <v>140</v>
      </c>
      <c r="L147" s="10" t="s">
        <v>695</v>
      </c>
      <c r="M147" s="10" t="s">
        <v>667</v>
      </c>
      <c r="N147" s="10" t="s">
        <v>696</v>
      </c>
      <c r="O147" s="10" t="s">
        <v>697</v>
      </c>
      <c r="P147" s="15" t="s">
        <v>161</v>
      </c>
      <c r="Q147" s="10" t="s">
        <v>821</v>
      </c>
      <c r="R147" s="15" t="s">
        <v>168</v>
      </c>
      <c r="S147" s="10"/>
      <c r="T147" s="10"/>
      <c r="U147" s="10"/>
      <c r="V147" s="15" t="s">
        <v>193</v>
      </c>
      <c r="W147" s="10"/>
      <c r="X147" s="15">
        <v>10</v>
      </c>
      <c r="Y147" s="15" t="s">
        <v>231</v>
      </c>
      <c r="Z147" s="15">
        <v>5</v>
      </c>
      <c r="AA147" s="15" t="s">
        <v>231</v>
      </c>
      <c r="AB147" s="15">
        <v>10</v>
      </c>
      <c r="AC147" s="15" t="s">
        <v>231</v>
      </c>
      <c r="AD147" s="10">
        <v>35010</v>
      </c>
      <c r="AI147" s="17" t="s">
        <v>910</v>
      </c>
      <c r="AJ147" s="17" t="s">
        <v>910</v>
      </c>
      <c r="AK147" s="17">
        <v>140</v>
      </c>
      <c r="AM147" s="7">
        <v>45017</v>
      </c>
      <c r="AN147" s="7">
        <v>45107</v>
      </c>
      <c r="AO147" s="17">
        <v>0</v>
      </c>
      <c r="AP147" s="17">
        <v>0</v>
      </c>
      <c r="AQ147" s="17">
        <v>0</v>
      </c>
      <c r="AR147" s="17">
        <v>0</v>
      </c>
      <c r="AS147" s="18" t="s">
        <v>915</v>
      </c>
      <c r="AT147" s="15" t="s">
        <v>904</v>
      </c>
      <c r="AU147" s="15" t="s">
        <v>905</v>
      </c>
      <c r="AV147" s="10" t="s">
        <v>533</v>
      </c>
      <c r="AW147" s="13">
        <v>70713.600000000006</v>
      </c>
      <c r="AX147" s="16">
        <v>45017</v>
      </c>
      <c r="AY147" s="16">
        <v>45107</v>
      </c>
      <c r="AZ147" s="9" t="s">
        <v>434</v>
      </c>
      <c r="BB147" s="17" t="s">
        <v>911</v>
      </c>
      <c r="BC147" s="17" t="s">
        <v>911</v>
      </c>
      <c r="BD147" s="15">
        <v>1</v>
      </c>
      <c r="BE147" s="15" t="s">
        <v>259</v>
      </c>
      <c r="BF147" s="15">
        <v>1</v>
      </c>
      <c r="BG147" s="17" t="s">
        <v>912</v>
      </c>
      <c r="BI147" s="18" t="s">
        <v>916</v>
      </c>
      <c r="BL147" s="15" t="s">
        <v>293</v>
      </c>
      <c r="BM147" s="16">
        <v>45122</v>
      </c>
      <c r="BN147" s="16">
        <v>45107</v>
      </c>
      <c r="BO147" s="17" t="s">
        <v>913</v>
      </c>
    </row>
    <row r="148" spans="1:67" x14ac:dyDescent="0.25">
      <c r="A148" s="6">
        <v>2023</v>
      </c>
      <c r="B148" s="7">
        <v>45017</v>
      </c>
      <c r="C148" s="7">
        <v>45107</v>
      </c>
      <c r="D148" s="6" t="s">
        <v>151</v>
      </c>
      <c r="E148" s="6" t="s">
        <v>155</v>
      </c>
      <c r="F148" s="6" t="s">
        <v>158</v>
      </c>
      <c r="G148" s="17">
        <v>141</v>
      </c>
      <c r="H148" s="6" t="s">
        <v>294</v>
      </c>
      <c r="I148" s="9" t="s">
        <v>435</v>
      </c>
      <c r="J148" s="10" t="s">
        <v>534</v>
      </c>
      <c r="K148" s="6">
        <v>141</v>
      </c>
      <c r="L148" s="10"/>
      <c r="M148" s="10"/>
      <c r="N148" s="10"/>
      <c r="O148" s="10" t="s">
        <v>701</v>
      </c>
      <c r="P148" s="6" t="s">
        <v>160</v>
      </c>
      <c r="Q148" s="10" t="s">
        <v>831</v>
      </c>
      <c r="R148" s="6" t="s">
        <v>168</v>
      </c>
      <c r="S148" s="10" t="s">
        <v>872</v>
      </c>
      <c r="T148" s="10">
        <v>331</v>
      </c>
      <c r="U148" s="10">
        <v>331</v>
      </c>
      <c r="V148" s="6" t="s">
        <v>193</v>
      </c>
      <c r="W148" s="10" t="s">
        <v>880</v>
      </c>
      <c r="X148" s="6">
        <v>10</v>
      </c>
      <c r="Y148" s="6" t="s">
        <v>231</v>
      </c>
      <c r="Z148" s="6">
        <v>5</v>
      </c>
      <c r="AA148" s="6" t="s">
        <v>231</v>
      </c>
      <c r="AB148" s="6">
        <v>10</v>
      </c>
      <c r="AC148" s="6" t="s">
        <v>231</v>
      </c>
      <c r="AD148" s="10">
        <v>35000</v>
      </c>
      <c r="AI148" s="17" t="s">
        <v>910</v>
      </c>
      <c r="AJ148" s="17" t="s">
        <v>910</v>
      </c>
      <c r="AK148" s="17">
        <v>141</v>
      </c>
      <c r="AM148" s="7">
        <v>45017</v>
      </c>
      <c r="AN148" s="7">
        <v>45107</v>
      </c>
      <c r="AO148" s="17">
        <v>0</v>
      </c>
      <c r="AP148" s="17">
        <v>0</v>
      </c>
      <c r="AQ148" s="17">
        <v>0</v>
      </c>
      <c r="AR148" s="17">
        <v>0</v>
      </c>
      <c r="AS148" s="18" t="s">
        <v>915</v>
      </c>
      <c r="AT148" s="6" t="s">
        <v>904</v>
      </c>
      <c r="AU148" s="6" t="s">
        <v>905</v>
      </c>
      <c r="AV148" s="10" t="s">
        <v>534</v>
      </c>
      <c r="AW148" s="13">
        <v>625</v>
      </c>
      <c r="AX148" s="7">
        <v>45017</v>
      </c>
      <c r="AY148" s="7">
        <v>45107</v>
      </c>
      <c r="AZ148" s="9" t="s">
        <v>435</v>
      </c>
      <c r="BB148" s="17" t="s">
        <v>911</v>
      </c>
      <c r="BC148" s="17" t="s">
        <v>911</v>
      </c>
      <c r="BD148" s="6">
        <v>1</v>
      </c>
      <c r="BE148" s="6" t="s">
        <v>259</v>
      </c>
      <c r="BF148" s="6">
        <v>1</v>
      </c>
      <c r="BG148" s="17" t="s">
        <v>912</v>
      </c>
      <c r="BI148" s="18" t="s">
        <v>916</v>
      </c>
      <c r="BL148" s="6" t="s">
        <v>293</v>
      </c>
      <c r="BM148" s="7">
        <v>45122</v>
      </c>
      <c r="BN148" s="7">
        <v>45107</v>
      </c>
      <c r="BO148" s="17" t="s">
        <v>913</v>
      </c>
    </row>
    <row r="149" spans="1:67" x14ac:dyDescent="0.25">
      <c r="A149" s="6">
        <v>2023</v>
      </c>
      <c r="B149" s="7">
        <v>45017</v>
      </c>
      <c r="C149" s="7">
        <v>45107</v>
      </c>
      <c r="D149" s="6" t="s">
        <v>151</v>
      </c>
      <c r="E149" s="6" t="s">
        <v>155</v>
      </c>
      <c r="F149" s="6" t="s">
        <v>158</v>
      </c>
      <c r="G149" s="17">
        <v>142</v>
      </c>
      <c r="H149" s="6" t="s">
        <v>294</v>
      </c>
      <c r="I149" s="9" t="s">
        <v>436</v>
      </c>
      <c r="J149" s="10" t="s">
        <v>494</v>
      </c>
      <c r="K149" s="6">
        <v>142</v>
      </c>
      <c r="L149" s="10"/>
      <c r="M149" s="10"/>
      <c r="N149" s="10"/>
      <c r="O149" s="10" t="s">
        <v>692</v>
      </c>
      <c r="P149" s="6" t="s">
        <v>160</v>
      </c>
      <c r="Q149" s="10" t="s">
        <v>818</v>
      </c>
      <c r="R149" s="6" t="s">
        <v>187</v>
      </c>
      <c r="S149" s="10" t="s">
        <v>869</v>
      </c>
      <c r="T149" s="10">
        <v>485</v>
      </c>
      <c r="U149" s="10">
        <v>485</v>
      </c>
      <c r="V149" s="6" t="s">
        <v>193</v>
      </c>
      <c r="W149" s="10" t="s">
        <v>895</v>
      </c>
      <c r="X149" s="6">
        <v>10</v>
      </c>
      <c r="Y149" s="6" t="s">
        <v>231</v>
      </c>
      <c r="Z149" s="6">
        <v>5</v>
      </c>
      <c r="AA149" s="6" t="s">
        <v>231</v>
      </c>
      <c r="AB149" s="6">
        <v>10</v>
      </c>
      <c r="AC149" s="6" t="s">
        <v>231</v>
      </c>
      <c r="AD149" s="10">
        <v>34000</v>
      </c>
      <c r="AI149" s="17" t="s">
        <v>910</v>
      </c>
      <c r="AJ149" s="17" t="s">
        <v>910</v>
      </c>
      <c r="AK149" s="17">
        <v>142</v>
      </c>
      <c r="AM149" s="7">
        <v>45017</v>
      </c>
      <c r="AN149" s="7">
        <v>45107</v>
      </c>
      <c r="AO149" s="17">
        <v>0</v>
      </c>
      <c r="AP149" s="17">
        <v>0</v>
      </c>
      <c r="AQ149" s="17">
        <v>0</v>
      </c>
      <c r="AR149" s="17">
        <v>0</v>
      </c>
      <c r="AS149" s="18" t="s">
        <v>915</v>
      </c>
      <c r="AT149" s="6" t="s">
        <v>904</v>
      </c>
      <c r="AU149" s="6" t="s">
        <v>905</v>
      </c>
      <c r="AV149" s="10" t="s">
        <v>494</v>
      </c>
      <c r="AW149" s="13">
        <v>1200</v>
      </c>
      <c r="AX149" s="7">
        <v>45017</v>
      </c>
      <c r="AY149" s="7">
        <v>45107</v>
      </c>
      <c r="AZ149" s="9" t="s">
        <v>436</v>
      </c>
      <c r="BB149" s="17" t="s">
        <v>911</v>
      </c>
      <c r="BC149" s="17" t="s">
        <v>911</v>
      </c>
      <c r="BD149" s="6">
        <v>1</v>
      </c>
      <c r="BE149" s="6" t="s">
        <v>259</v>
      </c>
      <c r="BF149" s="6">
        <v>1</v>
      </c>
      <c r="BG149" s="17" t="s">
        <v>912</v>
      </c>
      <c r="BI149" s="18" t="s">
        <v>916</v>
      </c>
      <c r="BL149" s="6" t="s">
        <v>293</v>
      </c>
      <c r="BM149" s="7">
        <v>45122</v>
      </c>
      <c r="BN149" s="7">
        <v>45107</v>
      </c>
      <c r="BO149" s="17" t="s">
        <v>913</v>
      </c>
    </row>
    <row r="150" spans="1:67" x14ac:dyDescent="0.25">
      <c r="A150" s="6">
        <v>2023</v>
      </c>
      <c r="B150" s="7">
        <v>45017</v>
      </c>
      <c r="C150" s="7">
        <v>45107</v>
      </c>
      <c r="D150" s="6" t="s">
        <v>151</v>
      </c>
      <c r="E150" s="6" t="s">
        <v>155</v>
      </c>
      <c r="F150" s="6" t="s">
        <v>158</v>
      </c>
      <c r="G150" s="17">
        <v>143</v>
      </c>
      <c r="H150" s="6" t="s">
        <v>294</v>
      </c>
      <c r="I150" s="9" t="s">
        <v>437</v>
      </c>
      <c r="J150" s="10" t="s">
        <v>540</v>
      </c>
      <c r="K150" s="6">
        <v>143</v>
      </c>
      <c r="L150" s="10" t="s">
        <v>724</v>
      </c>
      <c r="M150" s="10" t="s">
        <v>725</v>
      </c>
      <c r="N150" s="10" t="s">
        <v>726</v>
      </c>
      <c r="O150" s="10" t="s">
        <v>727</v>
      </c>
      <c r="P150" s="6" t="s">
        <v>160</v>
      </c>
      <c r="Q150" s="10" t="s">
        <v>832</v>
      </c>
      <c r="R150" s="6" t="s">
        <v>168</v>
      </c>
      <c r="S150" s="10"/>
      <c r="T150" s="10"/>
      <c r="U150" s="10"/>
      <c r="V150" s="6" t="s">
        <v>193</v>
      </c>
      <c r="W150" s="10"/>
      <c r="X150" s="6">
        <v>10</v>
      </c>
      <c r="Y150" s="6" t="s">
        <v>231</v>
      </c>
      <c r="Z150" s="6">
        <v>5</v>
      </c>
      <c r="AA150" s="6" t="s">
        <v>231</v>
      </c>
      <c r="AB150" s="6">
        <v>10</v>
      </c>
      <c r="AC150" s="6" t="s">
        <v>231</v>
      </c>
      <c r="AD150" s="10">
        <v>35078</v>
      </c>
      <c r="AI150" s="17" t="s">
        <v>910</v>
      </c>
      <c r="AJ150" s="17" t="s">
        <v>910</v>
      </c>
      <c r="AK150" s="17">
        <v>143</v>
      </c>
      <c r="AM150" s="7">
        <v>45017</v>
      </c>
      <c r="AN150" s="7">
        <v>45107</v>
      </c>
      <c r="AO150" s="17">
        <v>0</v>
      </c>
      <c r="AP150" s="17">
        <v>0</v>
      </c>
      <c r="AQ150" s="17">
        <v>0</v>
      </c>
      <c r="AR150" s="17">
        <v>0</v>
      </c>
      <c r="AS150" s="18" t="s">
        <v>915</v>
      </c>
      <c r="AT150" s="6" t="s">
        <v>904</v>
      </c>
      <c r="AU150" s="6" t="s">
        <v>905</v>
      </c>
      <c r="AV150" s="10" t="s">
        <v>540</v>
      </c>
      <c r="AW150" s="13">
        <v>28323.37</v>
      </c>
      <c r="AX150" s="7">
        <v>45017</v>
      </c>
      <c r="AY150" s="7">
        <v>45107</v>
      </c>
      <c r="AZ150" s="9" t="s">
        <v>437</v>
      </c>
      <c r="BB150" s="17" t="s">
        <v>911</v>
      </c>
      <c r="BC150" s="17" t="s">
        <v>911</v>
      </c>
      <c r="BD150" s="6">
        <v>1</v>
      </c>
      <c r="BE150" s="6" t="s">
        <v>259</v>
      </c>
      <c r="BF150" s="6">
        <v>1</v>
      </c>
      <c r="BG150" s="17" t="s">
        <v>912</v>
      </c>
      <c r="BI150" s="18" t="s">
        <v>916</v>
      </c>
      <c r="BL150" s="6" t="s">
        <v>293</v>
      </c>
      <c r="BM150" s="7">
        <v>45122</v>
      </c>
      <c r="BN150" s="7">
        <v>45107</v>
      </c>
      <c r="BO150" s="17" t="s">
        <v>913</v>
      </c>
    </row>
    <row r="151" spans="1:67" x14ac:dyDescent="0.25">
      <c r="A151" s="6">
        <v>2023</v>
      </c>
      <c r="B151" s="7">
        <v>45017</v>
      </c>
      <c r="C151" s="7">
        <v>45107</v>
      </c>
      <c r="D151" s="6" t="s">
        <v>151</v>
      </c>
      <c r="E151" s="6" t="s">
        <v>155</v>
      </c>
      <c r="F151" s="6" t="s">
        <v>158</v>
      </c>
      <c r="G151" s="17">
        <v>144</v>
      </c>
      <c r="H151" s="6" t="s">
        <v>294</v>
      </c>
      <c r="I151" s="9" t="s">
        <v>438</v>
      </c>
      <c r="J151" s="10" t="s">
        <v>516</v>
      </c>
      <c r="K151" s="6">
        <v>144</v>
      </c>
      <c r="L151" s="10" t="s">
        <v>699</v>
      </c>
      <c r="M151" s="10" t="s">
        <v>574</v>
      </c>
      <c r="N151" s="10" t="s">
        <v>173</v>
      </c>
      <c r="O151" s="10" t="s">
        <v>700</v>
      </c>
      <c r="P151" s="6" t="s">
        <v>161</v>
      </c>
      <c r="Q151" s="10" t="s">
        <v>823</v>
      </c>
      <c r="R151" s="6" t="s">
        <v>168</v>
      </c>
      <c r="S151" s="10"/>
      <c r="T151" s="10"/>
      <c r="U151" s="10"/>
      <c r="V151" s="6" t="s">
        <v>193</v>
      </c>
      <c r="W151" s="10"/>
      <c r="X151" s="6">
        <v>10</v>
      </c>
      <c r="Y151" s="6" t="s">
        <v>231</v>
      </c>
      <c r="Z151" s="6">
        <v>5</v>
      </c>
      <c r="AA151" s="6" t="s">
        <v>231</v>
      </c>
      <c r="AB151" s="6">
        <v>10</v>
      </c>
      <c r="AC151" s="6" t="s">
        <v>231</v>
      </c>
      <c r="AD151" s="10">
        <v>34000</v>
      </c>
      <c r="AI151" s="17" t="s">
        <v>910</v>
      </c>
      <c r="AJ151" s="17" t="s">
        <v>910</v>
      </c>
      <c r="AK151" s="17">
        <v>144</v>
      </c>
      <c r="AM151" s="7">
        <v>45017</v>
      </c>
      <c r="AN151" s="7">
        <v>45107</v>
      </c>
      <c r="AO151" s="17">
        <v>0</v>
      </c>
      <c r="AP151" s="17">
        <v>0</v>
      </c>
      <c r="AQ151" s="17">
        <v>0</v>
      </c>
      <c r="AR151" s="17">
        <v>0</v>
      </c>
      <c r="AS151" s="18" t="s">
        <v>915</v>
      </c>
      <c r="AT151" s="6" t="s">
        <v>904</v>
      </c>
      <c r="AU151" s="6" t="s">
        <v>905</v>
      </c>
      <c r="AV151" s="10" t="s">
        <v>516</v>
      </c>
      <c r="AW151" s="13">
        <v>19551.8</v>
      </c>
      <c r="AX151" s="7">
        <v>45017</v>
      </c>
      <c r="AY151" s="7">
        <v>45107</v>
      </c>
      <c r="AZ151" s="9" t="s">
        <v>438</v>
      </c>
      <c r="BB151" s="17" t="s">
        <v>911</v>
      </c>
      <c r="BC151" s="17" t="s">
        <v>911</v>
      </c>
      <c r="BD151" s="6">
        <v>1</v>
      </c>
      <c r="BE151" s="6" t="s">
        <v>259</v>
      </c>
      <c r="BF151" s="6">
        <v>1</v>
      </c>
      <c r="BG151" s="17" t="s">
        <v>912</v>
      </c>
      <c r="BI151" s="18" t="s">
        <v>916</v>
      </c>
      <c r="BL151" s="6" t="s">
        <v>293</v>
      </c>
      <c r="BM151" s="7">
        <v>45122</v>
      </c>
      <c r="BN151" s="7">
        <v>45107</v>
      </c>
      <c r="BO151" s="17" t="s">
        <v>913</v>
      </c>
    </row>
    <row r="152" spans="1:67" x14ac:dyDescent="0.25">
      <c r="A152" s="6">
        <v>2023</v>
      </c>
      <c r="B152" s="7">
        <v>45017</v>
      </c>
      <c r="C152" s="7">
        <v>45107</v>
      </c>
      <c r="D152" s="6" t="s">
        <v>151</v>
      </c>
      <c r="E152" s="6" t="s">
        <v>155</v>
      </c>
      <c r="F152" s="6" t="s">
        <v>158</v>
      </c>
      <c r="G152" s="17">
        <v>145</v>
      </c>
      <c r="H152" s="6" t="s">
        <v>294</v>
      </c>
      <c r="I152" s="9" t="s">
        <v>439</v>
      </c>
      <c r="J152" s="10" t="s">
        <v>536</v>
      </c>
      <c r="K152" s="6">
        <v>145</v>
      </c>
      <c r="L152" s="10" t="s">
        <v>728</v>
      </c>
      <c r="M152" s="10" t="s">
        <v>729</v>
      </c>
      <c r="N152" s="10" t="s">
        <v>730</v>
      </c>
      <c r="O152" s="10" t="s">
        <v>731</v>
      </c>
      <c r="P152" s="6" t="s">
        <v>160</v>
      </c>
      <c r="Q152" s="10" t="s">
        <v>833</v>
      </c>
      <c r="R152" s="6" t="s">
        <v>168</v>
      </c>
      <c r="S152" s="10"/>
      <c r="T152" s="10"/>
      <c r="U152" s="10"/>
      <c r="V152" s="6" t="s">
        <v>193</v>
      </c>
      <c r="W152" s="10"/>
      <c r="X152" s="6">
        <v>10</v>
      </c>
      <c r="Y152" s="6" t="s">
        <v>231</v>
      </c>
      <c r="Z152" s="6">
        <v>5</v>
      </c>
      <c r="AA152" s="6" t="s">
        <v>231</v>
      </c>
      <c r="AB152" s="6">
        <v>10</v>
      </c>
      <c r="AC152" s="6" t="s">
        <v>231</v>
      </c>
      <c r="AD152" s="10">
        <v>35015</v>
      </c>
      <c r="AI152" s="17" t="s">
        <v>910</v>
      </c>
      <c r="AJ152" s="17" t="s">
        <v>910</v>
      </c>
      <c r="AK152" s="17">
        <v>145</v>
      </c>
      <c r="AM152" s="7">
        <v>45017</v>
      </c>
      <c r="AN152" s="7">
        <v>45107</v>
      </c>
      <c r="AO152" s="17">
        <v>0</v>
      </c>
      <c r="AP152" s="17">
        <v>0</v>
      </c>
      <c r="AQ152" s="17">
        <v>0</v>
      </c>
      <c r="AR152" s="17">
        <v>0</v>
      </c>
      <c r="AS152" s="18" t="s">
        <v>915</v>
      </c>
      <c r="AT152" s="6" t="s">
        <v>904</v>
      </c>
      <c r="AU152" s="6" t="s">
        <v>905</v>
      </c>
      <c r="AV152" s="10" t="s">
        <v>536</v>
      </c>
      <c r="AW152" s="13">
        <v>17672.599999999999</v>
      </c>
      <c r="AX152" s="7">
        <v>45017</v>
      </c>
      <c r="AY152" s="7">
        <v>45107</v>
      </c>
      <c r="AZ152" s="9" t="s">
        <v>439</v>
      </c>
      <c r="BB152" s="17" t="s">
        <v>911</v>
      </c>
      <c r="BC152" s="17" t="s">
        <v>911</v>
      </c>
      <c r="BD152" s="6">
        <v>1</v>
      </c>
      <c r="BE152" s="6" t="s">
        <v>259</v>
      </c>
      <c r="BF152" s="6">
        <v>1</v>
      </c>
      <c r="BG152" s="17" t="s">
        <v>912</v>
      </c>
      <c r="BI152" s="18" t="s">
        <v>916</v>
      </c>
      <c r="BL152" s="6" t="s">
        <v>293</v>
      </c>
      <c r="BM152" s="7">
        <v>45122</v>
      </c>
      <c r="BN152" s="7">
        <v>45107</v>
      </c>
      <c r="BO152" s="17" t="s">
        <v>913</v>
      </c>
    </row>
    <row r="153" spans="1:67" x14ac:dyDescent="0.25">
      <c r="A153" s="6">
        <v>2023</v>
      </c>
      <c r="B153" s="7">
        <v>45017</v>
      </c>
      <c r="C153" s="7">
        <v>45107</v>
      </c>
      <c r="D153" s="6" t="s">
        <v>151</v>
      </c>
      <c r="E153" s="6" t="s">
        <v>155</v>
      </c>
      <c r="F153" s="6" t="s">
        <v>158</v>
      </c>
      <c r="G153" s="17">
        <v>146</v>
      </c>
      <c r="H153" s="6" t="s">
        <v>294</v>
      </c>
      <c r="I153" s="9" t="s">
        <v>440</v>
      </c>
      <c r="J153" s="10" t="s">
        <v>531</v>
      </c>
      <c r="K153" s="6">
        <v>146</v>
      </c>
      <c r="L153" s="10" t="s">
        <v>688</v>
      </c>
      <c r="M153" s="10" t="s">
        <v>689</v>
      </c>
      <c r="N153" s="10" t="s">
        <v>690</v>
      </c>
      <c r="O153" s="10" t="s">
        <v>691</v>
      </c>
      <c r="P153" s="6" t="s">
        <v>160</v>
      </c>
      <c r="Q153" s="10" t="s">
        <v>817</v>
      </c>
      <c r="R153" s="6" t="s">
        <v>168</v>
      </c>
      <c r="S153" s="10" t="s">
        <v>868</v>
      </c>
      <c r="T153" s="10">
        <v>127</v>
      </c>
      <c r="U153" s="10">
        <v>127</v>
      </c>
      <c r="V153" s="6" t="s">
        <v>193</v>
      </c>
      <c r="W153" s="10" t="s">
        <v>894</v>
      </c>
      <c r="X153" s="6">
        <v>10</v>
      </c>
      <c r="Y153" s="6" t="s">
        <v>231</v>
      </c>
      <c r="Z153" s="6">
        <v>5</v>
      </c>
      <c r="AA153" s="6" t="s">
        <v>231</v>
      </c>
      <c r="AB153" s="6">
        <v>10</v>
      </c>
      <c r="AC153" s="6" t="s">
        <v>231</v>
      </c>
      <c r="AD153" s="10">
        <v>34217</v>
      </c>
      <c r="AI153" s="17" t="s">
        <v>910</v>
      </c>
      <c r="AJ153" s="17" t="s">
        <v>910</v>
      </c>
      <c r="AK153" s="17">
        <v>146</v>
      </c>
      <c r="AM153" s="7">
        <v>45017</v>
      </c>
      <c r="AN153" s="7">
        <v>45107</v>
      </c>
      <c r="AO153" s="17">
        <v>0</v>
      </c>
      <c r="AP153" s="17">
        <v>0</v>
      </c>
      <c r="AQ153" s="17">
        <v>0</v>
      </c>
      <c r="AR153" s="17">
        <v>0</v>
      </c>
      <c r="AS153" s="18" t="s">
        <v>915</v>
      </c>
      <c r="AT153" s="6" t="s">
        <v>904</v>
      </c>
      <c r="AU153" s="6" t="s">
        <v>905</v>
      </c>
      <c r="AV153" s="10" t="s">
        <v>531</v>
      </c>
      <c r="AW153" s="13">
        <v>4050</v>
      </c>
      <c r="AX153" s="7">
        <v>45017</v>
      </c>
      <c r="AY153" s="7">
        <v>45107</v>
      </c>
      <c r="AZ153" s="9" t="s">
        <v>440</v>
      </c>
      <c r="BB153" s="17" t="s">
        <v>911</v>
      </c>
      <c r="BC153" s="17" t="s">
        <v>911</v>
      </c>
      <c r="BD153" s="6">
        <v>1</v>
      </c>
      <c r="BE153" s="6" t="s">
        <v>259</v>
      </c>
      <c r="BF153" s="6">
        <v>1</v>
      </c>
      <c r="BG153" s="17" t="s">
        <v>912</v>
      </c>
      <c r="BI153" s="18" t="s">
        <v>916</v>
      </c>
      <c r="BL153" s="6" t="s">
        <v>293</v>
      </c>
      <c r="BM153" s="7">
        <v>45122</v>
      </c>
      <c r="BN153" s="7">
        <v>45107</v>
      </c>
      <c r="BO153" s="17" t="s">
        <v>913</v>
      </c>
    </row>
    <row r="154" spans="1:67" x14ac:dyDescent="0.25">
      <c r="A154" s="6">
        <v>2023</v>
      </c>
      <c r="B154" s="7">
        <v>45017</v>
      </c>
      <c r="C154" s="7">
        <v>45107</v>
      </c>
      <c r="D154" s="6" t="s">
        <v>151</v>
      </c>
      <c r="E154" s="6" t="s">
        <v>155</v>
      </c>
      <c r="F154" s="6" t="s">
        <v>158</v>
      </c>
      <c r="G154" s="17">
        <v>147</v>
      </c>
      <c r="H154" s="6" t="s">
        <v>294</v>
      </c>
      <c r="I154" s="9" t="s">
        <v>441</v>
      </c>
      <c r="J154" s="10" t="s">
        <v>494</v>
      </c>
      <c r="K154" s="6">
        <v>147</v>
      </c>
      <c r="L154" s="10"/>
      <c r="M154" s="10"/>
      <c r="N154" s="10"/>
      <c r="O154" s="10" t="s">
        <v>692</v>
      </c>
      <c r="P154" s="6" t="s">
        <v>160</v>
      </c>
      <c r="Q154" s="10" t="s">
        <v>818</v>
      </c>
      <c r="R154" s="6" t="s">
        <v>187</v>
      </c>
      <c r="S154" s="10" t="s">
        <v>869</v>
      </c>
      <c r="T154" s="10">
        <v>485</v>
      </c>
      <c r="U154" s="10">
        <v>485</v>
      </c>
      <c r="V154" s="6" t="s">
        <v>193</v>
      </c>
      <c r="W154" s="10" t="s">
        <v>895</v>
      </c>
      <c r="X154" s="6">
        <v>10</v>
      </c>
      <c r="Y154" s="6" t="s">
        <v>231</v>
      </c>
      <c r="Z154" s="6">
        <v>5</v>
      </c>
      <c r="AA154" s="6" t="s">
        <v>231</v>
      </c>
      <c r="AB154" s="6">
        <v>10</v>
      </c>
      <c r="AC154" s="6" t="s">
        <v>231</v>
      </c>
      <c r="AD154" s="10">
        <v>34000</v>
      </c>
      <c r="AI154" s="17" t="s">
        <v>910</v>
      </c>
      <c r="AJ154" s="17" t="s">
        <v>910</v>
      </c>
      <c r="AK154" s="17">
        <v>147</v>
      </c>
      <c r="AM154" s="7">
        <v>45017</v>
      </c>
      <c r="AN154" s="7">
        <v>45107</v>
      </c>
      <c r="AO154" s="17">
        <v>0</v>
      </c>
      <c r="AP154" s="17">
        <v>0</v>
      </c>
      <c r="AQ154" s="17">
        <v>0</v>
      </c>
      <c r="AR154" s="17">
        <v>0</v>
      </c>
      <c r="AS154" s="18" t="s">
        <v>915</v>
      </c>
      <c r="AT154" s="6" t="s">
        <v>904</v>
      </c>
      <c r="AU154" s="6" t="s">
        <v>905</v>
      </c>
      <c r="AV154" s="10" t="s">
        <v>494</v>
      </c>
      <c r="AW154" s="13">
        <v>1200</v>
      </c>
      <c r="AX154" s="7">
        <v>45017</v>
      </c>
      <c r="AY154" s="7">
        <v>45107</v>
      </c>
      <c r="AZ154" s="9" t="s">
        <v>441</v>
      </c>
      <c r="BB154" s="17" t="s">
        <v>911</v>
      </c>
      <c r="BC154" s="17" t="s">
        <v>911</v>
      </c>
      <c r="BD154" s="6">
        <v>1</v>
      </c>
      <c r="BE154" s="6" t="s">
        <v>259</v>
      </c>
      <c r="BF154" s="6">
        <v>1</v>
      </c>
      <c r="BG154" s="17" t="s">
        <v>912</v>
      </c>
      <c r="BI154" s="18" t="s">
        <v>916</v>
      </c>
      <c r="BL154" s="6" t="s">
        <v>293</v>
      </c>
      <c r="BM154" s="7">
        <v>45122</v>
      </c>
      <c r="BN154" s="7">
        <v>45107</v>
      </c>
      <c r="BO154" s="17" t="s">
        <v>913</v>
      </c>
    </row>
    <row r="155" spans="1:67" x14ac:dyDescent="0.25">
      <c r="A155" s="6">
        <v>2023</v>
      </c>
      <c r="B155" s="7">
        <v>45017</v>
      </c>
      <c r="C155" s="7">
        <v>45107</v>
      </c>
      <c r="D155" s="6" t="s">
        <v>151</v>
      </c>
      <c r="E155" s="6" t="s">
        <v>155</v>
      </c>
      <c r="F155" s="6" t="s">
        <v>158</v>
      </c>
      <c r="G155" s="17">
        <v>148</v>
      </c>
      <c r="H155" s="6" t="s">
        <v>294</v>
      </c>
      <c r="I155" s="9" t="s">
        <v>442</v>
      </c>
      <c r="J155" s="10" t="s">
        <v>541</v>
      </c>
      <c r="K155" s="6">
        <v>148</v>
      </c>
      <c r="L155" s="10" t="s">
        <v>732</v>
      </c>
      <c r="M155" s="10" t="s">
        <v>733</v>
      </c>
      <c r="N155" s="10" t="s">
        <v>734</v>
      </c>
      <c r="O155" s="10" t="s">
        <v>735</v>
      </c>
      <c r="P155" s="6" t="s">
        <v>160</v>
      </c>
      <c r="Q155" s="10" t="s">
        <v>834</v>
      </c>
      <c r="R155" s="6" t="s">
        <v>168</v>
      </c>
      <c r="S155" s="10" t="s">
        <v>875</v>
      </c>
      <c r="T155" s="10">
        <v>264</v>
      </c>
      <c r="U155" s="10">
        <v>264</v>
      </c>
      <c r="V155" s="6" t="s">
        <v>193</v>
      </c>
      <c r="W155" s="10" t="s">
        <v>900</v>
      </c>
      <c r="X155" s="6">
        <v>10</v>
      </c>
      <c r="Y155" s="6" t="s">
        <v>231</v>
      </c>
      <c r="Z155" s="6">
        <v>5</v>
      </c>
      <c r="AA155" s="6" t="s">
        <v>231</v>
      </c>
      <c r="AB155" s="6">
        <v>10</v>
      </c>
      <c r="AC155" s="6" t="s">
        <v>231</v>
      </c>
      <c r="AD155" s="10">
        <v>34000</v>
      </c>
      <c r="AI155" s="17" t="s">
        <v>910</v>
      </c>
      <c r="AJ155" s="17" t="s">
        <v>910</v>
      </c>
      <c r="AK155" s="17">
        <v>148</v>
      </c>
      <c r="AM155" s="7">
        <v>45017</v>
      </c>
      <c r="AN155" s="7">
        <v>45107</v>
      </c>
      <c r="AO155" s="17">
        <v>0</v>
      </c>
      <c r="AP155" s="17">
        <v>0</v>
      </c>
      <c r="AQ155" s="17">
        <v>0</v>
      </c>
      <c r="AR155" s="17">
        <v>0</v>
      </c>
      <c r="AS155" s="18" t="s">
        <v>915</v>
      </c>
      <c r="AT155" s="6" t="s">
        <v>904</v>
      </c>
      <c r="AU155" s="6" t="s">
        <v>905</v>
      </c>
      <c r="AV155" s="10" t="s">
        <v>541</v>
      </c>
      <c r="AW155" s="13">
        <v>16533.48</v>
      </c>
      <c r="AX155" s="7">
        <v>45017</v>
      </c>
      <c r="AY155" s="7">
        <v>45107</v>
      </c>
      <c r="AZ155" s="9" t="s">
        <v>442</v>
      </c>
      <c r="BB155" s="17" t="s">
        <v>911</v>
      </c>
      <c r="BC155" s="17" t="s">
        <v>911</v>
      </c>
      <c r="BD155" s="6">
        <v>1</v>
      </c>
      <c r="BE155" s="6" t="s">
        <v>259</v>
      </c>
      <c r="BF155" s="6">
        <v>1</v>
      </c>
      <c r="BG155" s="17" t="s">
        <v>912</v>
      </c>
      <c r="BI155" s="18" t="s">
        <v>916</v>
      </c>
      <c r="BL155" s="6" t="s">
        <v>293</v>
      </c>
      <c r="BM155" s="7">
        <v>45122</v>
      </c>
      <c r="BN155" s="7">
        <v>45107</v>
      </c>
      <c r="BO155" s="17" t="s">
        <v>913</v>
      </c>
    </row>
    <row r="156" spans="1:67" x14ac:dyDescent="0.25">
      <c r="A156" s="6">
        <v>2023</v>
      </c>
      <c r="B156" s="7">
        <v>45017</v>
      </c>
      <c r="C156" s="7">
        <v>45107</v>
      </c>
      <c r="D156" s="6" t="s">
        <v>151</v>
      </c>
      <c r="E156" s="6" t="s">
        <v>155</v>
      </c>
      <c r="F156" s="6" t="s">
        <v>158</v>
      </c>
      <c r="G156" s="17">
        <v>149</v>
      </c>
      <c r="H156" s="6" t="s">
        <v>294</v>
      </c>
      <c r="I156" s="9" t="s">
        <v>443</v>
      </c>
      <c r="J156" s="10" t="s">
        <v>542</v>
      </c>
      <c r="K156" s="6">
        <v>149</v>
      </c>
      <c r="L156" s="10" t="s">
        <v>736</v>
      </c>
      <c r="M156" s="10" t="s">
        <v>737</v>
      </c>
      <c r="N156" s="10" t="s">
        <v>738</v>
      </c>
      <c r="O156" s="10" t="s">
        <v>739</v>
      </c>
      <c r="P156" s="6" t="s">
        <v>160</v>
      </c>
      <c r="Q156" s="10" t="s">
        <v>835</v>
      </c>
      <c r="R156" s="6" t="s">
        <v>168</v>
      </c>
      <c r="S156" s="10"/>
      <c r="T156" s="10"/>
      <c r="U156" s="10"/>
      <c r="V156" s="6" t="s">
        <v>193</v>
      </c>
      <c r="W156" s="10"/>
      <c r="X156" s="6">
        <v>10</v>
      </c>
      <c r="Y156" s="6" t="s">
        <v>231</v>
      </c>
      <c r="Z156" s="6">
        <v>5</v>
      </c>
      <c r="AA156" s="6" t="s">
        <v>231</v>
      </c>
      <c r="AB156" s="6">
        <v>10</v>
      </c>
      <c r="AC156" s="6" t="s">
        <v>231</v>
      </c>
      <c r="AD156" s="10">
        <v>35020</v>
      </c>
      <c r="AI156" s="17" t="s">
        <v>910</v>
      </c>
      <c r="AJ156" s="17" t="s">
        <v>910</v>
      </c>
      <c r="AK156" s="17">
        <v>149</v>
      </c>
      <c r="AM156" s="7">
        <v>45017</v>
      </c>
      <c r="AN156" s="7">
        <v>45107</v>
      </c>
      <c r="AO156" s="17">
        <v>0</v>
      </c>
      <c r="AP156" s="17">
        <v>0</v>
      </c>
      <c r="AQ156" s="17">
        <v>0</v>
      </c>
      <c r="AR156" s="17">
        <v>0</v>
      </c>
      <c r="AS156" s="18" t="s">
        <v>915</v>
      </c>
      <c r="AT156" s="6" t="s">
        <v>904</v>
      </c>
      <c r="AU156" s="6" t="s">
        <v>905</v>
      </c>
      <c r="AV156" s="10" t="s">
        <v>542</v>
      </c>
      <c r="AW156" s="13">
        <v>1972</v>
      </c>
      <c r="AX156" s="7">
        <v>45017</v>
      </c>
      <c r="AY156" s="7">
        <v>45107</v>
      </c>
      <c r="AZ156" s="9" t="s">
        <v>443</v>
      </c>
      <c r="BB156" s="17" t="s">
        <v>911</v>
      </c>
      <c r="BC156" s="17" t="s">
        <v>911</v>
      </c>
      <c r="BD156" s="6">
        <v>1</v>
      </c>
      <c r="BE156" s="6" t="s">
        <v>259</v>
      </c>
      <c r="BF156" s="6">
        <v>1</v>
      </c>
      <c r="BG156" s="17" t="s">
        <v>912</v>
      </c>
      <c r="BI156" s="18" t="s">
        <v>916</v>
      </c>
      <c r="BL156" s="6" t="s">
        <v>293</v>
      </c>
      <c r="BM156" s="7">
        <v>45122</v>
      </c>
      <c r="BN156" s="7">
        <v>45107</v>
      </c>
      <c r="BO156" s="17" t="s">
        <v>913</v>
      </c>
    </row>
    <row r="157" spans="1:67" x14ac:dyDescent="0.25">
      <c r="A157" s="6">
        <v>2023</v>
      </c>
      <c r="B157" s="7">
        <v>45017</v>
      </c>
      <c r="C157" s="7">
        <v>45107</v>
      </c>
      <c r="D157" s="6" t="s">
        <v>151</v>
      </c>
      <c r="E157" s="6" t="s">
        <v>155</v>
      </c>
      <c r="F157" s="6" t="s">
        <v>158</v>
      </c>
      <c r="G157" s="17">
        <v>150</v>
      </c>
      <c r="H157" s="6" t="s">
        <v>294</v>
      </c>
      <c r="I157" s="9" t="s">
        <v>444</v>
      </c>
      <c r="J157" s="10" t="s">
        <v>534</v>
      </c>
      <c r="K157" s="6">
        <v>150</v>
      </c>
      <c r="L157" s="10"/>
      <c r="M157" s="10"/>
      <c r="N157" s="10"/>
      <c r="O157" s="10" t="s">
        <v>701</v>
      </c>
      <c r="P157" s="6" t="s">
        <v>160</v>
      </c>
      <c r="Q157" s="10" t="s">
        <v>846</v>
      </c>
      <c r="R157" s="6" t="s">
        <v>168</v>
      </c>
      <c r="S157" s="10" t="s">
        <v>872</v>
      </c>
      <c r="T157" s="10">
        <v>331</v>
      </c>
      <c r="U157" s="10">
        <v>331</v>
      </c>
      <c r="V157" s="6" t="s">
        <v>193</v>
      </c>
      <c r="W157" s="10" t="s">
        <v>880</v>
      </c>
      <c r="X157" s="6">
        <v>10</v>
      </c>
      <c r="Y157" s="6" t="s">
        <v>231</v>
      </c>
      <c r="Z157" s="6">
        <v>5</v>
      </c>
      <c r="AA157" s="6" t="s">
        <v>231</v>
      </c>
      <c r="AB157" s="6">
        <v>10</v>
      </c>
      <c r="AC157" s="6" t="s">
        <v>231</v>
      </c>
      <c r="AD157" s="10">
        <v>35000</v>
      </c>
      <c r="AI157" s="17" t="s">
        <v>910</v>
      </c>
      <c r="AJ157" s="17" t="s">
        <v>910</v>
      </c>
      <c r="AK157" s="17">
        <v>150</v>
      </c>
      <c r="AM157" s="7">
        <v>45017</v>
      </c>
      <c r="AN157" s="7">
        <v>45107</v>
      </c>
      <c r="AO157" s="17">
        <v>0</v>
      </c>
      <c r="AP157" s="17">
        <v>0</v>
      </c>
      <c r="AQ157" s="17">
        <v>0</v>
      </c>
      <c r="AR157" s="17">
        <v>0</v>
      </c>
      <c r="AS157" s="18" t="s">
        <v>915</v>
      </c>
      <c r="AT157" s="6" t="s">
        <v>904</v>
      </c>
      <c r="AU157" s="6" t="s">
        <v>905</v>
      </c>
      <c r="AV157" s="10" t="s">
        <v>534</v>
      </c>
      <c r="AW157" s="13">
        <v>2038.3</v>
      </c>
      <c r="AX157" s="7">
        <v>45017</v>
      </c>
      <c r="AY157" s="7">
        <v>45107</v>
      </c>
      <c r="AZ157" s="9" t="s">
        <v>444</v>
      </c>
      <c r="BB157" s="17" t="s">
        <v>911</v>
      </c>
      <c r="BC157" s="17" t="s">
        <v>911</v>
      </c>
      <c r="BD157" s="6">
        <v>1</v>
      </c>
      <c r="BE157" s="6" t="s">
        <v>259</v>
      </c>
      <c r="BF157" s="6">
        <v>1</v>
      </c>
      <c r="BG157" s="17" t="s">
        <v>912</v>
      </c>
      <c r="BI157" s="18" t="s">
        <v>916</v>
      </c>
      <c r="BL157" s="6" t="s">
        <v>293</v>
      </c>
      <c r="BM157" s="7">
        <v>45122</v>
      </c>
      <c r="BN157" s="7">
        <v>45107</v>
      </c>
      <c r="BO157" s="17" t="s">
        <v>913</v>
      </c>
    </row>
    <row r="158" spans="1:67" x14ac:dyDescent="0.25">
      <c r="A158" s="6">
        <v>2023</v>
      </c>
      <c r="B158" s="7">
        <v>45017</v>
      </c>
      <c r="C158" s="7">
        <v>45107</v>
      </c>
      <c r="D158" s="6" t="s">
        <v>151</v>
      </c>
      <c r="E158" s="6" t="s">
        <v>155</v>
      </c>
      <c r="F158" s="6" t="s">
        <v>158</v>
      </c>
      <c r="G158" s="17">
        <v>151</v>
      </c>
      <c r="H158" s="6" t="s">
        <v>294</v>
      </c>
      <c r="I158" s="9" t="s">
        <v>445</v>
      </c>
      <c r="J158" s="10" t="s">
        <v>534</v>
      </c>
      <c r="K158" s="6">
        <v>151</v>
      </c>
      <c r="L158" s="10"/>
      <c r="M158" s="10"/>
      <c r="N158" s="10"/>
      <c r="O158" s="10" t="s">
        <v>701</v>
      </c>
      <c r="P158" s="6" t="s">
        <v>160</v>
      </c>
      <c r="Q158" s="10" t="s">
        <v>846</v>
      </c>
      <c r="R158" s="6" t="s">
        <v>168</v>
      </c>
      <c r="S158" s="10" t="s">
        <v>872</v>
      </c>
      <c r="T158" s="10">
        <v>331</v>
      </c>
      <c r="U158" s="10">
        <v>331</v>
      </c>
      <c r="V158" s="6" t="s">
        <v>193</v>
      </c>
      <c r="W158" s="10" t="s">
        <v>880</v>
      </c>
      <c r="X158" s="6">
        <v>10</v>
      </c>
      <c r="Y158" s="6" t="s">
        <v>231</v>
      </c>
      <c r="Z158" s="6">
        <v>5</v>
      </c>
      <c r="AA158" s="6" t="s">
        <v>231</v>
      </c>
      <c r="AB158" s="6">
        <v>10</v>
      </c>
      <c r="AC158" s="6" t="s">
        <v>231</v>
      </c>
      <c r="AD158" s="10">
        <v>35000</v>
      </c>
      <c r="AI158" s="17" t="s">
        <v>910</v>
      </c>
      <c r="AJ158" s="17" t="s">
        <v>910</v>
      </c>
      <c r="AK158" s="17">
        <v>151</v>
      </c>
      <c r="AM158" s="7">
        <v>45017</v>
      </c>
      <c r="AN158" s="7">
        <v>45107</v>
      </c>
      <c r="AO158" s="17">
        <v>0</v>
      </c>
      <c r="AP158" s="17">
        <v>0</v>
      </c>
      <c r="AQ158" s="17">
        <v>0</v>
      </c>
      <c r="AR158" s="17">
        <v>0</v>
      </c>
      <c r="AS158" s="18" t="s">
        <v>915</v>
      </c>
      <c r="AT158" s="6" t="s">
        <v>904</v>
      </c>
      <c r="AU158" s="6" t="s">
        <v>905</v>
      </c>
      <c r="AV158" s="10" t="s">
        <v>534</v>
      </c>
      <c r="AW158" s="13">
        <v>1360.5</v>
      </c>
      <c r="AX158" s="7">
        <v>45017</v>
      </c>
      <c r="AY158" s="7">
        <v>45107</v>
      </c>
      <c r="AZ158" s="9" t="s">
        <v>445</v>
      </c>
      <c r="BB158" s="17" t="s">
        <v>911</v>
      </c>
      <c r="BC158" s="17" t="s">
        <v>911</v>
      </c>
      <c r="BD158" s="6">
        <v>1</v>
      </c>
      <c r="BE158" s="6" t="s">
        <v>259</v>
      </c>
      <c r="BF158" s="6">
        <v>1</v>
      </c>
      <c r="BG158" s="17" t="s">
        <v>912</v>
      </c>
      <c r="BI158" s="18" t="s">
        <v>916</v>
      </c>
      <c r="BL158" s="6" t="s">
        <v>293</v>
      </c>
      <c r="BM158" s="7">
        <v>45122</v>
      </c>
      <c r="BN158" s="7">
        <v>45107</v>
      </c>
      <c r="BO158" s="17" t="s">
        <v>913</v>
      </c>
    </row>
    <row r="159" spans="1:67" x14ac:dyDescent="0.25">
      <c r="A159" s="6">
        <v>2023</v>
      </c>
      <c r="B159" s="7">
        <v>45017</v>
      </c>
      <c r="C159" s="7">
        <v>45107</v>
      </c>
      <c r="D159" s="6" t="s">
        <v>151</v>
      </c>
      <c r="E159" s="6" t="s">
        <v>155</v>
      </c>
      <c r="F159" s="6" t="s">
        <v>158</v>
      </c>
      <c r="G159" s="17">
        <v>152</v>
      </c>
      <c r="H159" s="6" t="s">
        <v>294</v>
      </c>
      <c r="I159" s="9" t="s">
        <v>446</v>
      </c>
      <c r="J159" s="10" t="s">
        <v>537</v>
      </c>
      <c r="K159" s="6">
        <v>152</v>
      </c>
      <c r="L159" s="10" t="s">
        <v>714</v>
      </c>
      <c r="M159" s="10" t="s">
        <v>613</v>
      </c>
      <c r="N159" s="10" t="s">
        <v>715</v>
      </c>
      <c r="O159" s="10" t="s">
        <v>716</v>
      </c>
      <c r="P159" s="6" t="s">
        <v>160</v>
      </c>
      <c r="Q159" s="10" t="s">
        <v>846</v>
      </c>
      <c r="R159" s="6" t="s">
        <v>168</v>
      </c>
      <c r="S159" s="10"/>
      <c r="T159" s="10"/>
      <c r="U159" s="10"/>
      <c r="V159" s="6" t="s">
        <v>193</v>
      </c>
      <c r="W159" s="10"/>
      <c r="X159" s="6">
        <v>10</v>
      </c>
      <c r="Y159" s="6" t="s">
        <v>231</v>
      </c>
      <c r="Z159" s="6">
        <v>5</v>
      </c>
      <c r="AA159" s="6" t="s">
        <v>231</v>
      </c>
      <c r="AB159" s="6">
        <v>10</v>
      </c>
      <c r="AC159" s="6" t="s">
        <v>231</v>
      </c>
      <c r="AD159" s="10">
        <v>34000</v>
      </c>
      <c r="AI159" s="17" t="s">
        <v>910</v>
      </c>
      <c r="AJ159" s="17" t="s">
        <v>910</v>
      </c>
      <c r="AK159" s="17">
        <v>152</v>
      </c>
      <c r="AM159" s="7">
        <v>45017</v>
      </c>
      <c r="AN159" s="7">
        <v>45107</v>
      </c>
      <c r="AO159" s="17">
        <v>0</v>
      </c>
      <c r="AP159" s="17">
        <v>0</v>
      </c>
      <c r="AQ159" s="17">
        <v>0</v>
      </c>
      <c r="AR159" s="17">
        <v>0</v>
      </c>
      <c r="AS159" s="18" t="s">
        <v>915</v>
      </c>
      <c r="AT159" s="6" t="s">
        <v>904</v>
      </c>
      <c r="AU159" s="6" t="s">
        <v>905</v>
      </c>
      <c r="AV159" s="10" t="s">
        <v>537</v>
      </c>
      <c r="AW159" s="13">
        <v>5088.58</v>
      </c>
      <c r="AX159" s="7">
        <v>45017</v>
      </c>
      <c r="AY159" s="7">
        <v>45107</v>
      </c>
      <c r="AZ159" s="9" t="s">
        <v>446</v>
      </c>
      <c r="BB159" s="17" t="s">
        <v>911</v>
      </c>
      <c r="BC159" s="17" t="s">
        <v>911</v>
      </c>
      <c r="BD159" s="6">
        <v>1</v>
      </c>
      <c r="BE159" s="6" t="s">
        <v>259</v>
      </c>
      <c r="BF159" s="6">
        <v>1</v>
      </c>
      <c r="BG159" s="17" t="s">
        <v>912</v>
      </c>
      <c r="BI159" s="18" t="s">
        <v>916</v>
      </c>
      <c r="BL159" s="6" t="s">
        <v>293</v>
      </c>
      <c r="BM159" s="7">
        <v>45122</v>
      </c>
      <c r="BN159" s="7">
        <v>45107</v>
      </c>
      <c r="BO159" s="17" t="s">
        <v>913</v>
      </c>
    </row>
    <row r="160" spans="1:67" x14ac:dyDescent="0.25">
      <c r="A160" s="6">
        <v>2023</v>
      </c>
      <c r="B160" s="7">
        <v>45017</v>
      </c>
      <c r="C160" s="7">
        <v>45107</v>
      </c>
      <c r="D160" s="6" t="s">
        <v>151</v>
      </c>
      <c r="E160" s="6" t="s">
        <v>155</v>
      </c>
      <c r="F160" s="6" t="s">
        <v>158</v>
      </c>
      <c r="G160" s="17">
        <v>153</v>
      </c>
      <c r="H160" s="6" t="s">
        <v>294</v>
      </c>
      <c r="I160" s="9" t="s">
        <v>447</v>
      </c>
      <c r="J160" s="10" t="s">
        <v>491</v>
      </c>
      <c r="K160" s="6">
        <v>153</v>
      </c>
      <c r="L160" s="10"/>
      <c r="M160" s="10"/>
      <c r="N160" s="10"/>
      <c r="O160" s="10" t="s">
        <v>702</v>
      </c>
      <c r="P160" s="6" t="s">
        <v>160</v>
      </c>
      <c r="Q160" s="10" t="s">
        <v>824</v>
      </c>
      <c r="R160" s="6" t="s">
        <v>168</v>
      </c>
      <c r="S160" s="10"/>
      <c r="T160" s="10"/>
      <c r="U160" s="10"/>
      <c r="V160" s="6" t="s">
        <v>193</v>
      </c>
      <c r="W160" s="10"/>
      <c r="X160" s="6">
        <v>10</v>
      </c>
      <c r="Y160" s="6" t="s">
        <v>231</v>
      </c>
      <c r="Z160" s="6">
        <v>5</v>
      </c>
      <c r="AA160" s="6" t="s">
        <v>231</v>
      </c>
      <c r="AB160" s="6">
        <v>10</v>
      </c>
      <c r="AC160" s="6" t="s">
        <v>231</v>
      </c>
      <c r="AD160" s="10">
        <v>35090</v>
      </c>
      <c r="AI160" s="17" t="s">
        <v>910</v>
      </c>
      <c r="AJ160" s="17" t="s">
        <v>910</v>
      </c>
      <c r="AK160" s="17">
        <v>153</v>
      </c>
      <c r="AM160" s="7">
        <v>45017</v>
      </c>
      <c r="AN160" s="7">
        <v>45107</v>
      </c>
      <c r="AO160" s="17">
        <v>0</v>
      </c>
      <c r="AP160" s="17">
        <v>0</v>
      </c>
      <c r="AQ160" s="17">
        <v>0</v>
      </c>
      <c r="AR160" s="17">
        <v>0</v>
      </c>
      <c r="AS160" s="18" t="s">
        <v>915</v>
      </c>
      <c r="AT160" s="6" t="s">
        <v>904</v>
      </c>
      <c r="AU160" s="6" t="s">
        <v>905</v>
      </c>
      <c r="AV160" s="10" t="s">
        <v>491</v>
      </c>
      <c r="AW160" s="13">
        <v>2229.5100000000002</v>
      </c>
      <c r="AX160" s="7">
        <v>45017</v>
      </c>
      <c r="AY160" s="7">
        <v>45107</v>
      </c>
      <c r="AZ160" s="9" t="s">
        <v>447</v>
      </c>
      <c r="BB160" s="17" t="s">
        <v>911</v>
      </c>
      <c r="BC160" s="17" t="s">
        <v>911</v>
      </c>
      <c r="BD160" s="6">
        <v>1</v>
      </c>
      <c r="BE160" s="6" t="s">
        <v>259</v>
      </c>
      <c r="BF160" s="6">
        <v>1</v>
      </c>
      <c r="BG160" s="17" t="s">
        <v>912</v>
      </c>
      <c r="BI160" s="18" t="s">
        <v>916</v>
      </c>
      <c r="BL160" s="6" t="s">
        <v>293</v>
      </c>
      <c r="BM160" s="7">
        <v>45122</v>
      </c>
      <c r="BN160" s="7">
        <v>45107</v>
      </c>
      <c r="BO160" s="17" t="s">
        <v>913</v>
      </c>
    </row>
    <row r="161" spans="1:67" x14ac:dyDescent="0.25">
      <c r="A161" s="6">
        <v>2023</v>
      </c>
      <c r="B161" s="7">
        <v>45017</v>
      </c>
      <c r="C161" s="7">
        <v>45107</v>
      </c>
      <c r="D161" s="6" t="s">
        <v>151</v>
      </c>
      <c r="E161" s="6" t="s">
        <v>155</v>
      </c>
      <c r="F161" s="6" t="s">
        <v>158</v>
      </c>
      <c r="G161" s="17">
        <v>154</v>
      </c>
      <c r="H161" s="6" t="s">
        <v>294</v>
      </c>
      <c r="I161" s="9" t="s">
        <v>448</v>
      </c>
      <c r="J161" s="10" t="s">
        <v>491</v>
      </c>
      <c r="K161" s="6">
        <v>154</v>
      </c>
      <c r="L161" s="10"/>
      <c r="M161" s="10"/>
      <c r="N161" s="10"/>
      <c r="O161" s="10" t="s">
        <v>702</v>
      </c>
      <c r="P161" s="6" t="s">
        <v>160</v>
      </c>
      <c r="Q161" s="10" t="s">
        <v>824</v>
      </c>
      <c r="R161" s="6" t="s">
        <v>168</v>
      </c>
      <c r="S161" s="10"/>
      <c r="T161" s="10"/>
      <c r="U161" s="10"/>
      <c r="V161" s="6" t="s">
        <v>193</v>
      </c>
      <c r="W161" s="10"/>
      <c r="X161" s="6">
        <v>10</v>
      </c>
      <c r="Y161" s="6" t="s">
        <v>231</v>
      </c>
      <c r="Z161" s="6">
        <v>5</v>
      </c>
      <c r="AA161" s="6" t="s">
        <v>231</v>
      </c>
      <c r="AB161" s="6">
        <v>10</v>
      </c>
      <c r="AC161" s="6" t="s">
        <v>231</v>
      </c>
      <c r="AD161" s="10">
        <v>35090</v>
      </c>
      <c r="AI161" s="17" t="s">
        <v>910</v>
      </c>
      <c r="AJ161" s="17" t="s">
        <v>910</v>
      </c>
      <c r="AK161" s="17">
        <v>154</v>
      </c>
      <c r="AM161" s="7">
        <v>45017</v>
      </c>
      <c r="AN161" s="7">
        <v>45107</v>
      </c>
      <c r="AO161" s="17">
        <v>0</v>
      </c>
      <c r="AP161" s="17">
        <v>0</v>
      </c>
      <c r="AQ161" s="17">
        <v>0</v>
      </c>
      <c r="AR161" s="17">
        <v>0</v>
      </c>
      <c r="AS161" s="18" t="s">
        <v>915</v>
      </c>
      <c r="AT161" s="6" t="s">
        <v>904</v>
      </c>
      <c r="AU161" s="6" t="s">
        <v>905</v>
      </c>
      <c r="AV161" s="10" t="s">
        <v>491</v>
      </c>
      <c r="AW161" s="13">
        <v>4041.52</v>
      </c>
      <c r="AX161" s="7">
        <v>45017</v>
      </c>
      <c r="AY161" s="7">
        <v>45107</v>
      </c>
      <c r="AZ161" s="9" t="s">
        <v>448</v>
      </c>
      <c r="BB161" s="17" t="s">
        <v>911</v>
      </c>
      <c r="BC161" s="17" t="s">
        <v>911</v>
      </c>
      <c r="BD161" s="6">
        <v>1</v>
      </c>
      <c r="BE161" s="6" t="s">
        <v>259</v>
      </c>
      <c r="BF161" s="6">
        <v>1</v>
      </c>
      <c r="BG161" s="17" t="s">
        <v>912</v>
      </c>
      <c r="BI161" s="18" t="s">
        <v>916</v>
      </c>
      <c r="BL161" s="6" t="s">
        <v>293</v>
      </c>
      <c r="BM161" s="7">
        <v>45122</v>
      </c>
      <c r="BN161" s="7">
        <v>45107</v>
      </c>
      <c r="BO161" s="17" t="s">
        <v>913</v>
      </c>
    </row>
    <row r="162" spans="1:67" x14ac:dyDescent="0.25">
      <c r="A162" s="6">
        <v>2023</v>
      </c>
      <c r="B162" s="7">
        <v>45017</v>
      </c>
      <c r="C162" s="7">
        <v>45107</v>
      </c>
      <c r="D162" s="6" t="s">
        <v>151</v>
      </c>
      <c r="E162" s="6" t="s">
        <v>155</v>
      </c>
      <c r="F162" s="6" t="s">
        <v>158</v>
      </c>
      <c r="G162" s="17">
        <v>155</v>
      </c>
      <c r="H162" s="6" t="s">
        <v>294</v>
      </c>
      <c r="I162" s="9" t="s">
        <v>449</v>
      </c>
      <c r="J162" s="10" t="s">
        <v>543</v>
      </c>
      <c r="K162" s="6">
        <v>155</v>
      </c>
      <c r="L162" s="10" t="s">
        <v>740</v>
      </c>
      <c r="M162" s="10" t="s">
        <v>741</v>
      </c>
      <c r="N162" s="10" t="s">
        <v>742</v>
      </c>
      <c r="O162" s="10" t="s">
        <v>743</v>
      </c>
      <c r="P162" s="6" t="s">
        <v>161</v>
      </c>
      <c r="Q162" s="10" t="s">
        <v>846</v>
      </c>
      <c r="R162" s="6" t="s">
        <v>168</v>
      </c>
      <c r="S162" s="10"/>
      <c r="T162" s="10"/>
      <c r="U162" s="10"/>
      <c r="V162" s="6" t="s">
        <v>193</v>
      </c>
      <c r="W162" s="10"/>
      <c r="X162" s="6">
        <v>10</v>
      </c>
      <c r="Y162" s="6" t="s">
        <v>231</v>
      </c>
      <c r="Z162" s="6">
        <v>5</v>
      </c>
      <c r="AA162" s="6" t="s">
        <v>231</v>
      </c>
      <c r="AB162" s="6">
        <v>10</v>
      </c>
      <c r="AC162" s="6" t="s">
        <v>231</v>
      </c>
      <c r="AD162" s="10">
        <v>34000</v>
      </c>
      <c r="AI162" s="17" t="s">
        <v>910</v>
      </c>
      <c r="AJ162" s="17" t="s">
        <v>910</v>
      </c>
      <c r="AK162" s="17">
        <v>155</v>
      </c>
      <c r="AM162" s="7">
        <v>45017</v>
      </c>
      <c r="AN162" s="7">
        <v>45107</v>
      </c>
      <c r="AO162" s="17">
        <v>0</v>
      </c>
      <c r="AP162" s="17">
        <v>0</v>
      </c>
      <c r="AQ162" s="17">
        <v>0</v>
      </c>
      <c r="AR162" s="17">
        <v>0</v>
      </c>
      <c r="AS162" s="18" t="s">
        <v>915</v>
      </c>
      <c r="AT162" s="6" t="s">
        <v>904</v>
      </c>
      <c r="AU162" s="6" t="s">
        <v>905</v>
      </c>
      <c r="AV162" s="10" t="s">
        <v>543</v>
      </c>
      <c r="AW162" s="13">
        <v>20532</v>
      </c>
      <c r="AX162" s="7">
        <v>45017</v>
      </c>
      <c r="AY162" s="7">
        <v>45107</v>
      </c>
      <c r="AZ162" s="9" t="s">
        <v>449</v>
      </c>
      <c r="BB162" s="17" t="s">
        <v>911</v>
      </c>
      <c r="BC162" s="17" t="s">
        <v>911</v>
      </c>
      <c r="BD162" s="6">
        <v>1</v>
      </c>
      <c r="BE162" s="6" t="s">
        <v>259</v>
      </c>
      <c r="BF162" s="6">
        <v>1</v>
      </c>
      <c r="BG162" s="17" t="s">
        <v>912</v>
      </c>
      <c r="BI162" s="18" t="s">
        <v>916</v>
      </c>
      <c r="BL162" s="6" t="s">
        <v>293</v>
      </c>
      <c r="BM162" s="7">
        <v>45122</v>
      </c>
      <c r="BN162" s="7">
        <v>45107</v>
      </c>
      <c r="BO162" s="17" t="s">
        <v>913</v>
      </c>
    </row>
    <row r="163" spans="1:67" x14ac:dyDescent="0.25">
      <c r="A163" s="6">
        <v>2023</v>
      </c>
      <c r="B163" s="7">
        <v>45017</v>
      </c>
      <c r="C163" s="7">
        <v>45107</v>
      </c>
      <c r="D163" s="6" t="s">
        <v>151</v>
      </c>
      <c r="E163" s="6" t="s">
        <v>155</v>
      </c>
      <c r="F163" s="6" t="s">
        <v>158</v>
      </c>
      <c r="G163" s="17">
        <v>156</v>
      </c>
      <c r="H163" s="6" t="s">
        <v>294</v>
      </c>
      <c r="I163" s="9" t="s">
        <v>450</v>
      </c>
      <c r="J163" s="10" t="s">
        <v>544</v>
      </c>
      <c r="K163" s="6">
        <v>156</v>
      </c>
      <c r="L163" s="12"/>
      <c r="M163" s="12"/>
      <c r="N163" s="12"/>
      <c r="O163" s="12" t="s">
        <v>744</v>
      </c>
      <c r="P163" s="6" t="s">
        <v>160</v>
      </c>
      <c r="Q163" s="12" t="s">
        <v>836</v>
      </c>
      <c r="R163" s="6" t="s">
        <v>168</v>
      </c>
      <c r="S163" s="12"/>
      <c r="T163" s="12"/>
      <c r="U163" s="12"/>
      <c r="V163" s="6" t="s">
        <v>193</v>
      </c>
      <c r="W163" s="12"/>
      <c r="X163" s="6">
        <v>10</v>
      </c>
      <c r="Y163" s="6" t="s">
        <v>231</v>
      </c>
      <c r="Z163" s="6">
        <v>5</v>
      </c>
      <c r="AA163" s="6" t="s">
        <v>231</v>
      </c>
      <c r="AB163" s="6">
        <v>10</v>
      </c>
      <c r="AC163" s="6" t="s">
        <v>231</v>
      </c>
      <c r="AD163" s="12">
        <v>68050</v>
      </c>
      <c r="AI163" s="17" t="s">
        <v>910</v>
      </c>
      <c r="AJ163" s="17" t="s">
        <v>910</v>
      </c>
      <c r="AK163" s="17">
        <v>156</v>
      </c>
      <c r="AM163" s="7">
        <v>45017</v>
      </c>
      <c r="AN163" s="7">
        <v>45107</v>
      </c>
      <c r="AO163" s="17">
        <v>0</v>
      </c>
      <c r="AP163" s="17">
        <v>0</v>
      </c>
      <c r="AQ163" s="17">
        <v>0</v>
      </c>
      <c r="AR163" s="17">
        <v>0</v>
      </c>
      <c r="AS163" s="18" t="s">
        <v>915</v>
      </c>
      <c r="AT163" s="6" t="s">
        <v>904</v>
      </c>
      <c r="AU163" s="6" t="s">
        <v>905</v>
      </c>
      <c r="AV163" s="10" t="s">
        <v>544</v>
      </c>
      <c r="AW163" s="14">
        <v>10628.32</v>
      </c>
      <c r="AX163" s="7">
        <v>45017</v>
      </c>
      <c r="AY163" s="7">
        <v>45107</v>
      </c>
      <c r="AZ163" s="9" t="s">
        <v>450</v>
      </c>
      <c r="BB163" s="17" t="s">
        <v>911</v>
      </c>
      <c r="BC163" s="17" t="s">
        <v>911</v>
      </c>
      <c r="BD163" s="6">
        <v>1</v>
      </c>
      <c r="BE163" s="6" t="s">
        <v>259</v>
      </c>
      <c r="BF163" s="6">
        <v>1</v>
      </c>
      <c r="BG163" s="17" t="s">
        <v>912</v>
      </c>
      <c r="BI163" s="18" t="s">
        <v>916</v>
      </c>
      <c r="BL163" s="6" t="s">
        <v>293</v>
      </c>
      <c r="BM163" s="7">
        <v>45122</v>
      </c>
      <c r="BN163" s="7">
        <v>45107</v>
      </c>
      <c r="BO163" s="17" t="s">
        <v>913</v>
      </c>
    </row>
    <row r="164" spans="1:67" x14ac:dyDescent="0.25">
      <c r="A164" s="6">
        <v>2023</v>
      </c>
      <c r="B164" s="7">
        <v>45017</v>
      </c>
      <c r="C164" s="7">
        <v>45107</v>
      </c>
      <c r="D164" s="6" t="s">
        <v>151</v>
      </c>
      <c r="E164" s="6" t="s">
        <v>155</v>
      </c>
      <c r="F164" s="6" t="s">
        <v>158</v>
      </c>
      <c r="G164" s="17">
        <v>157</v>
      </c>
      <c r="H164" s="6" t="s">
        <v>294</v>
      </c>
      <c r="I164" s="9" t="s">
        <v>451</v>
      </c>
      <c r="J164" s="10" t="s">
        <v>541</v>
      </c>
      <c r="K164" s="6">
        <v>157</v>
      </c>
      <c r="L164" s="10" t="s">
        <v>732</v>
      </c>
      <c r="M164" s="10" t="s">
        <v>733</v>
      </c>
      <c r="N164" s="10" t="s">
        <v>734</v>
      </c>
      <c r="O164" s="10" t="s">
        <v>735</v>
      </c>
      <c r="P164" s="6" t="s">
        <v>160</v>
      </c>
      <c r="Q164" s="10" t="s">
        <v>834</v>
      </c>
      <c r="R164" s="6" t="s">
        <v>168</v>
      </c>
      <c r="S164" s="10" t="s">
        <v>875</v>
      </c>
      <c r="T164" s="10">
        <v>264</v>
      </c>
      <c r="U164" s="10">
        <v>264</v>
      </c>
      <c r="V164" s="6" t="s">
        <v>193</v>
      </c>
      <c r="W164" s="10" t="s">
        <v>900</v>
      </c>
      <c r="X164" s="6">
        <v>10</v>
      </c>
      <c r="Y164" s="6" t="s">
        <v>231</v>
      </c>
      <c r="Z164" s="6">
        <v>5</v>
      </c>
      <c r="AA164" s="6" t="s">
        <v>231</v>
      </c>
      <c r="AB164" s="6">
        <v>10</v>
      </c>
      <c r="AC164" s="6" t="s">
        <v>231</v>
      </c>
      <c r="AD164" s="10">
        <v>34000</v>
      </c>
      <c r="AI164" s="17" t="s">
        <v>910</v>
      </c>
      <c r="AJ164" s="17" t="s">
        <v>910</v>
      </c>
      <c r="AK164" s="17">
        <v>157</v>
      </c>
      <c r="AM164" s="7">
        <v>45017</v>
      </c>
      <c r="AN164" s="7">
        <v>45107</v>
      </c>
      <c r="AO164" s="17">
        <v>0</v>
      </c>
      <c r="AP164" s="17">
        <v>0</v>
      </c>
      <c r="AQ164" s="17">
        <v>0</v>
      </c>
      <c r="AR164" s="17">
        <v>0</v>
      </c>
      <c r="AS164" s="18" t="s">
        <v>915</v>
      </c>
      <c r="AT164" s="6" t="s">
        <v>904</v>
      </c>
      <c r="AU164" s="6" t="s">
        <v>905</v>
      </c>
      <c r="AV164" s="10" t="s">
        <v>541</v>
      </c>
      <c r="AW164" s="13">
        <v>3851.2</v>
      </c>
      <c r="AX164" s="7">
        <v>45017</v>
      </c>
      <c r="AY164" s="7">
        <v>45107</v>
      </c>
      <c r="AZ164" s="9" t="s">
        <v>451</v>
      </c>
      <c r="BB164" s="17" t="s">
        <v>911</v>
      </c>
      <c r="BC164" s="17" t="s">
        <v>911</v>
      </c>
      <c r="BD164" s="6">
        <v>1</v>
      </c>
      <c r="BE164" s="6" t="s">
        <v>259</v>
      </c>
      <c r="BF164" s="6">
        <v>1</v>
      </c>
      <c r="BG164" s="17" t="s">
        <v>912</v>
      </c>
      <c r="BI164" s="18" t="s">
        <v>916</v>
      </c>
      <c r="BL164" s="6" t="s">
        <v>293</v>
      </c>
      <c r="BM164" s="7">
        <v>45122</v>
      </c>
      <c r="BN164" s="7">
        <v>45107</v>
      </c>
      <c r="BO164" s="17" t="s">
        <v>913</v>
      </c>
    </row>
    <row r="165" spans="1:67" x14ac:dyDescent="0.25">
      <c r="A165" s="6">
        <v>2023</v>
      </c>
      <c r="B165" s="7">
        <v>45017</v>
      </c>
      <c r="C165" s="7">
        <v>45107</v>
      </c>
      <c r="D165" s="6" t="s">
        <v>151</v>
      </c>
      <c r="E165" s="6" t="s">
        <v>155</v>
      </c>
      <c r="F165" s="6" t="s">
        <v>158</v>
      </c>
      <c r="G165" s="17">
        <v>158</v>
      </c>
      <c r="H165" s="6" t="s">
        <v>294</v>
      </c>
      <c r="I165" s="9" t="s">
        <v>452</v>
      </c>
      <c r="J165" s="10" t="s">
        <v>534</v>
      </c>
      <c r="K165" s="6">
        <v>158</v>
      </c>
      <c r="L165" s="10"/>
      <c r="M165" s="10"/>
      <c r="N165" s="10"/>
      <c r="O165" s="10" t="s">
        <v>701</v>
      </c>
      <c r="P165" s="6" t="s">
        <v>160</v>
      </c>
      <c r="Q165" s="10" t="s">
        <v>846</v>
      </c>
      <c r="R165" s="6" t="s">
        <v>168</v>
      </c>
      <c r="S165" s="10" t="s">
        <v>872</v>
      </c>
      <c r="T165" s="10">
        <v>331</v>
      </c>
      <c r="U165" s="10">
        <v>331</v>
      </c>
      <c r="V165" s="6" t="s">
        <v>193</v>
      </c>
      <c r="W165" s="10" t="s">
        <v>880</v>
      </c>
      <c r="X165" s="6">
        <v>10</v>
      </c>
      <c r="Y165" s="6" t="s">
        <v>231</v>
      </c>
      <c r="Z165" s="6">
        <v>5</v>
      </c>
      <c r="AA165" s="6" t="s">
        <v>231</v>
      </c>
      <c r="AB165" s="6">
        <v>10</v>
      </c>
      <c r="AC165" s="6" t="s">
        <v>231</v>
      </c>
      <c r="AD165" s="10">
        <v>35000</v>
      </c>
      <c r="AI165" s="17" t="s">
        <v>910</v>
      </c>
      <c r="AJ165" s="17" t="s">
        <v>910</v>
      </c>
      <c r="AK165" s="17">
        <v>158</v>
      </c>
      <c r="AM165" s="7">
        <v>45017</v>
      </c>
      <c r="AN165" s="7">
        <v>45107</v>
      </c>
      <c r="AO165" s="17">
        <v>0</v>
      </c>
      <c r="AP165" s="17">
        <v>0</v>
      </c>
      <c r="AQ165" s="17">
        <v>0</v>
      </c>
      <c r="AR165" s="17">
        <v>0</v>
      </c>
      <c r="AS165" s="18" t="s">
        <v>915</v>
      </c>
      <c r="AT165" s="6" t="s">
        <v>904</v>
      </c>
      <c r="AU165" s="6" t="s">
        <v>905</v>
      </c>
      <c r="AV165" s="10" t="s">
        <v>534</v>
      </c>
      <c r="AW165" s="13">
        <v>6793.4</v>
      </c>
      <c r="AX165" s="7">
        <v>45017</v>
      </c>
      <c r="AY165" s="7">
        <v>45107</v>
      </c>
      <c r="AZ165" s="9" t="s">
        <v>452</v>
      </c>
      <c r="BB165" s="17" t="s">
        <v>911</v>
      </c>
      <c r="BC165" s="17" t="s">
        <v>911</v>
      </c>
      <c r="BD165" s="6">
        <v>1</v>
      </c>
      <c r="BE165" s="6" t="s">
        <v>259</v>
      </c>
      <c r="BF165" s="6">
        <v>1</v>
      </c>
      <c r="BG165" s="17" t="s">
        <v>912</v>
      </c>
      <c r="BI165" s="18" t="s">
        <v>916</v>
      </c>
      <c r="BL165" s="6" t="s">
        <v>293</v>
      </c>
      <c r="BM165" s="7">
        <v>45122</v>
      </c>
      <c r="BN165" s="7">
        <v>45107</v>
      </c>
      <c r="BO165" s="17" t="s">
        <v>913</v>
      </c>
    </row>
    <row r="166" spans="1:67" x14ac:dyDescent="0.25">
      <c r="A166" s="6">
        <v>2023</v>
      </c>
      <c r="B166" s="7">
        <v>45017</v>
      </c>
      <c r="C166" s="7">
        <v>45107</v>
      </c>
      <c r="D166" s="6" t="s">
        <v>151</v>
      </c>
      <c r="E166" s="6" t="s">
        <v>155</v>
      </c>
      <c r="F166" s="6" t="s">
        <v>158</v>
      </c>
      <c r="G166" s="17">
        <v>159</v>
      </c>
      <c r="H166" s="6" t="s">
        <v>294</v>
      </c>
      <c r="I166" s="9" t="s">
        <v>453</v>
      </c>
      <c r="J166" s="10" t="s">
        <v>543</v>
      </c>
      <c r="K166" s="6">
        <v>159</v>
      </c>
      <c r="L166" s="10" t="s">
        <v>740</v>
      </c>
      <c r="M166" s="10" t="s">
        <v>741</v>
      </c>
      <c r="N166" s="10" t="s">
        <v>742</v>
      </c>
      <c r="O166" s="10" t="s">
        <v>743</v>
      </c>
      <c r="P166" s="6" t="s">
        <v>161</v>
      </c>
      <c r="Q166" s="10" t="s">
        <v>846</v>
      </c>
      <c r="R166" s="6" t="s">
        <v>168</v>
      </c>
      <c r="S166" s="10"/>
      <c r="T166" s="10"/>
      <c r="U166" s="10"/>
      <c r="V166" s="6" t="s">
        <v>193</v>
      </c>
      <c r="W166" s="10"/>
      <c r="X166" s="6">
        <v>10</v>
      </c>
      <c r="Y166" s="6" t="s">
        <v>231</v>
      </c>
      <c r="Z166" s="6">
        <v>5</v>
      </c>
      <c r="AA166" s="6" t="s">
        <v>231</v>
      </c>
      <c r="AB166" s="6">
        <v>10</v>
      </c>
      <c r="AC166" s="6" t="s">
        <v>231</v>
      </c>
      <c r="AD166" s="10">
        <v>34000</v>
      </c>
      <c r="AI166" s="17" t="s">
        <v>910</v>
      </c>
      <c r="AJ166" s="17" t="s">
        <v>910</v>
      </c>
      <c r="AK166" s="17">
        <v>159</v>
      </c>
      <c r="AM166" s="7">
        <v>45017</v>
      </c>
      <c r="AN166" s="7">
        <v>45107</v>
      </c>
      <c r="AO166" s="17">
        <v>0</v>
      </c>
      <c r="AP166" s="17">
        <v>0</v>
      </c>
      <c r="AQ166" s="17">
        <v>0</v>
      </c>
      <c r="AR166" s="17">
        <v>0</v>
      </c>
      <c r="AS166" s="18" t="s">
        <v>915</v>
      </c>
      <c r="AT166" s="6" t="s">
        <v>904</v>
      </c>
      <c r="AU166" s="6" t="s">
        <v>905</v>
      </c>
      <c r="AV166" s="10" t="s">
        <v>543</v>
      </c>
      <c r="AW166" s="13">
        <v>20532</v>
      </c>
      <c r="AX166" s="7">
        <v>45017</v>
      </c>
      <c r="AY166" s="7">
        <v>45107</v>
      </c>
      <c r="AZ166" s="9" t="s">
        <v>453</v>
      </c>
      <c r="BB166" s="17" t="s">
        <v>911</v>
      </c>
      <c r="BC166" s="17" t="s">
        <v>911</v>
      </c>
      <c r="BD166" s="6">
        <v>1</v>
      </c>
      <c r="BE166" s="6" t="s">
        <v>259</v>
      </c>
      <c r="BF166" s="6">
        <v>1</v>
      </c>
      <c r="BG166" s="17" t="s">
        <v>912</v>
      </c>
      <c r="BI166" s="18" t="s">
        <v>916</v>
      </c>
      <c r="BL166" s="6" t="s">
        <v>293</v>
      </c>
      <c r="BM166" s="7">
        <v>45122</v>
      </c>
      <c r="BN166" s="7">
        <v>45107</v>
      </c>
      <c r="BO166" s="17" t="s">
        <v>913</v>
      </c>
    </row>
    <row r="167" spans="1:67" x14ac:dyDescent="0.25">
      <c r="A167" s="6">
        <v>2023</v>
      </c>
      <c r="B167" s="7">
        <v>45017</v>
      </c>
      <c r="C167" s="7">
        <v>45107</v>
      </c>
      <c r="D167" s="6" t="s">
        <v>151</v>
      </c>
      <c r="E167" s="6" t="s">
        <v>155</v>
      </c>
      <c r="F167" s="6" t="s">
        <v>158</v>
      </c>
      <c r="G167" s="17">
        <v>160</v>
      </c>
      <c r="H167" s="6" t="s">
        <v>294</v>
      </c>
      <c r="I167" s="9" t="s">
        <v>454</v>
      </c>
      <c r="J167" s="10" t="s">
        <v>494</v>
      </c>
      <c r="K167" s="6">
        <v>160</v>
      </c>
      <c r="L167" s="10"/>
      <c r="M167" s="10"/>
      <c r="N167" s="10"/>
      <c r="O167" s="10" t="s">
        <v>692</v>
      </c>
      <c r="P167" s="6" t="s">
        <v>160</v>
      </c>
      <c r="Q167" s="10" t="s">
        <v>818</v>
      </c>
      <c r="R167" s="6" t="s">
        <v>187</v>
      </c>
      <c r="S167" s="10" t="s">
        <v>869</v>
      </c>
      <c r="T167" s="10">
        <v>485</v>
      </c>
      <c r="U167" s="10">
        <v>485</v>
      </c>
      <c r="V167" s="6" t="s">
        <v>193</v>
      </c>
      <c r="W167" s="10" t="s">
        <v>895</v>
      </c>
      <c r="X167" s="6">
        <v>10</v>
      </c>
      <c r="Y167" s="6" t="s">
        <v>231</v>
      </c>
      <c r="Z167" s="6">
        <v>5</v>
      </c>
      <c r="AA167" s="6" t="s">
        <v>231</v>
      </c>
      <c r="AB167" s="6">
        <v>10</v>
      </c>
      <c r="AC167" s="6" t="s">
        <v>231</v>
      </c>
      <c r="AD167" s="10">
        <v>34000</v>
      </c>
      <c r="AI167" s="17" t="s">
        <v>910</v>
      </c>
      <c r="AJ167" s="17" t="s">
        <v>910</v>
      </c>
      <c r="AK167" s="17">
        <v>160</v>
      </c>
      <c r="AM167" s="7">
        <v>45017</v>
      </c>
      <c r="AN167" s="7">
        <v>45107</v>
      </c>
      <c r="AO167" s="17">
        <v>0</v>
      </c>
      <c r="AP167" s="17">
        <v>0</v>
      </c>
      <c r="AQ167" s="17">
        <v>0</v>
      </c>
      <c r="AR167" s="17">
        <v>0</v>
      </c>
      <c r="AS167" s="18" t="s">
        <v>915</v>
      </c>
      <c r="AT167" s="6" t="s">
        <v>904</v>
      </c>
      <c r="AU167" s="6" t="s">
        <v>905</v>
      </c>
      <c r="AV167" s="10" t="s">
        <v>494</v>
      </c>
      <c r="AW167" s="13">
        <v>1740</v>
      </c>
      <c r="AX167" s="7">
        <v>45017</v>
      </c>
      <c r="AY167" s="7">
        <v>45107</v>
      </c>
      <c r="AZ167" s="9" t="s">
        <v>454</v>
      </c>
      <c r="BB167" s="17" t="s">
        <v>911</v>
      </c>
      <c r="BC167" s="17" t="s">
        <v>911</v>
      </c>
      <c r="BD167" s="6">
        <v>1</v>
      </c>
      <c r="BE167" s="6" t="s">
        <v>259</v>
      </c>
      <c r="BF167" s="6">
        <v>1</v>
      </c>
      <c r="BG167" s="17" t="s">
        <v>912</v>
      </c>
      <c r="BI167" s="18" t="s">
        <v>916</v>
      </c>
      <c r="BL167" s="6" t="s">
        <v>293</v>
      </c>
      <c r="BM167" s="7">
        <v>45122</v>
      </c>
      <c r="BN167" s="7">
        <v>45107</v>
      </c>
      <c r="BO167" s="17" t="s">
        <v>913</v>
      </c>
    </row>
    <row r="168" spans="1:67" x14ac:dyDescent="0.25">
      <c r="A168" s="6">
        <v>2023</v>
      </c>
      <c r="B168" s="7">
        <v>45017</v>
      </c>
      <c r="C168" s="7">
        <v>45107</v>
      </c>
      <c r="D168" s="6" t="s">
        <v>151</v>
      </c>
      <c r="E168" s="6" t="s">
        <v>155</v>
      </c>
      <c r="F168" s="6" t="s">
        <v>158</v>
      </c>
      <c r="G168" s="17">
        <v>161</v>
      </c>
      <c r="H168" s="6" t="s">
        <v>294</v>
      </c>
      <c r="I168" s="9" t="s">
        <v>455</v>
      </c>
      <c r="J168" s="10" t="s">
        <v>491</v>
      </c>
      <c r="K168" s="6">
        <v>161</v>
      </c>
      <c r="L168" s="10"/>
      <c r="M168" s="10"/>
      <c r="N168" s="10"/>
      <c r="O168" s="10" t="s">
        <v>702</v>
      </c>
      <c r="P168" s="6" t="s">
        <v>160</v>
      </c>
      <c r="Q168" s="10" t="s">
        <v>824</v>
      </c>
      <c r="R168" s="6" t="s">
        <v>168</v>
      </c>
      <c r="S168" s="10"/>
      <c r="T168" s="10"/>
      <c r="U168" s="10"/>
      <c r="V168" s="6" t="s">
        <v>193</v>
      </c>
      <c r="W168" s="10"/>
      <c r="X168" s="6">
        <v>10</v>
      </c>
      <c r="Y168" s="6" t="s">
        <v>231</v>
      </c>
      <c r="Z168" s="6">
        <v>5</v>
      </c>
      <c r="AA168" s="6" t="s">
        <v>231</v>
      </c>
      <c r="AB168" s="6">
        <v>10</v>
      </c>
      <c r="AC168" s="6" t="s">
        <v>231</v>
      </c>
      <c r="AD168" s="10">
        <v>35090</v>
      </c>
      <c r="AI168" s="17" t="s">
        <v>910</v>
      </c>
      <c r="AJ168" s="17" t="s">
        <v>910</v>
      </c>
      <c r="AK168" s="17">
        <v>161</v>
      </c>
      <c r="AM168" s="7">
        <v>45017</v>
      </c>
      <c r="AN168" s="7">
        <v>45107</v>
      </c>
      <c r="AO168" s="17">
        <v>0</v>
      </c>
      <c r="AP168" s="17">
        <v>0</v>
      </c>
      <c r="AQ168" s="17">
        <v>0</v>
      </c>
      <c r="AR168" s="17">
        <v>0</v>
      </c>
      <c r="AS168" s="18" t="s">
        <v>915</v>
      </c>
      <c r="AT168" s="6" t="s">
        <v>904</v>
      </c>
      <c r="AU168" s="6" t="s">
        <v>905</v>
      </c>
      <c r="AV168" s="10" t="s">
        <v>491</v>
      </c>
      <c r="AW168" s="13">
        <v>790</v>
      </c>
      <c r="AX168" s="7">
        <v>45017</v>
      </c>
      <c r="AY168" s="7">
        <v>45107</v>
      </c>
      <c r="AZ168" s="9" t="s">
        <v>455</v>
      </c>
      <c r="BB168" s="17" t="s">
        <v>911</v>
      </c>
      <c r="BC168" s="17" t="s">
        <v>911</v>
      </c>
      <c r="BD168" s="6">
        <v>1</v>
      </c>
      <c r="BE168" s="6" t="s">
        <v>259</v>
      </c>
      <c r="BF168" s="6">
        <v>1</v>
      </c>
      <c r="BG168" s="17" t="s">
        <v>912</v>
      </c>
      <c r="BI168" s="18" t="s">
        <v>916</v>
      </c>
      <c r="BL168" s="6" t="s">
        <v>293</v>
      </c>
      <c r="BM168" s="7">
        <v>45122</v>
      </c>
      <c r="BN168" s="7">
        <v>45107</v>
      </c>
      <c r="BO168" s="17" t="s">
        <v>913</v>
      </c>
    </row>
    <row r="169" spans="1:67" x14ac:dyDescent="0.25">
      <c r="A169" s="6">
        <v>2023</v>
      </c>
      <c r="B169" s="7">
        <v>45017</v>
      </c>
      <c r="C169" s="7">
        <v>45107</v>
      </c>
      <c r="D169" s="6" t="s">
        <v>151</v>
      </c>
      <c r="E169" s="6" t="s">
        <v>155</v>
      </c>
      <c r="F169" s="6" t="s">
        <v>158</v>
      </c>
      <c r="G169" s="17">
        <v>162</v>
      </c>
      <c r="H169" s="6" t="s">
        <v>294</v>
      </c>
      <c r="I169" s="9" t="s">
        <v>456</v>
      </c>
      <c r="J169" s="10" t="s">
        <v>531</v>
      </c>
      <c r="K169" s="6">
        <v>162</v>
      </c>
      <c r="L169" s="10" t="s">
        <v>688</v>
      </c>
      <c r="M169" s="10" t="s">
        <v>689</v>
      </c>
      <c r="N169" s="10" t="s">
        <v>690</v>
      </c>
      <c r="O169" s="10" t="s">
        <v>691</v>
      </c>
      <c r="P169" s="6" t="s">
        <v>160</v>
      </c>
      <c r="Q169" s="10" t="s">
        <v>817</v>
      </c>
      <c r="R169" s="6" t="s">
        <v>168</v>
      </c>
      <c r="S169" s="10" t="s">
        <v>868</v>
      </c>
      <c r="T169" s="10">
        <v>127</v>
      </c>
      <c r="U169" s="10">
        <v>127</v>
      </c>
      <c r="V169" s="6" t="s">
        <v>193</v>
      </c>
      <c r="W169" s="10" t="s">
        <v>894</v>
      </c>
      <c r="X169" s="6">
        <v>10</v>
      </c>
      <c r="Y169" s="6" t="s">
        <v>231</v>
      </c>
      <c r="Z169" s="6">
        <v>5</v>
      </c>
      <c r="AA169" s="6" t="s">
        <v>231</v>
      </c>
      <c r="AB169" s="6">
        <v>10</v>
      </c>
      <c r="AC169" s="6" t="s">
        <v>231</v>
      </c>
      <c r="AD169" s="10">
        <v>34217</v>
      </c>
      <c r="AI169" s="17" t="s">
        <v>910</v>
      </c>
      <c r="AJ169" s="17" t="s">
        <v>910</v>
      </c>
      <c r="AK169" s="17">
        <v>162</v>
      </c>
      <c r="AM169" s="7">
        <v>45017</v>
      </c>
      <c r="AN169" s="7">
        <v>45107</v>
      </c>
      <c r="AO169" s="17">
        <v>0</v>
      </c>
      <c r="AP169" s="17">
        <v>0</v>
      </c>
      <c r="AQ169" s="17">
        <v>0</v>
      </c>
      <c r="AR169" s="17">
        <v>0</v>
      </c>
      <c r="AS169" s="18" t="s">
        <v>915</v>
      </c>
      <c r="AT169" s="6" t="s">
        <v>904</v>
      </c>
      <c r="AU169" s="6" t="s">
        <v>905</v>
      </c>
      <c r="AV169" s="10" t="s">
        <v>531</v>
      </c>
      <c r="AW169" s="13">
        <v>720</v>
      </c>
      <c r="AX169" s="7">
        <v>45017</v>
      </c>
      <c r="AY169" s="7">
        <v>45107</v>
      </c>
      <c r="AZ169" s="9" t="s">
        <v>456</v>
      </c>
      <c r="BB169" s="17" t="s">
        <v>911</v>
      </c>
      <c r="BC169" s="17" t="s">
        <v>911</v>
      </c>
      <c r="BD169" s="6">
        <v>1</v>
      </c>
      <c r="BE169" s="6" t="s">
        <v>259</v>
      </c>
      <c r="BF169" s="6">
        <v>1</v>
      </c>
      <c r="BG169" s="17" t="s">
        <v>912</v>
      </c>
      <c r="BI169" s="18" t="s">
        <v>916</v>
      </c>
      <c r="BL169" s="6" t="s">
        <v>293</v>
      </c>
      <c r="BM169" s="7">
        <v>45122</v>
      </c>
      <c r="BN169" s="7">
        <v>45107</v>
      </c>
      <c r="BO169" s="17" t="s">
        <v>913</v>
      </c>
    </row>
    <row r="170" spans="1:67" x14ac:dyDescent="0.25">
      <c r="A170" s="6">
        <v>2023</v>
      </c>
      <c r="B170" s="7">
        <v>45017</v>
      </c>
      <c r="C170" s="7">
        <v>45107</v>
      </c>
      <c r="D170" s="6" t="s">
        <v>151</v>
      </c>
      <c r="E170" s="6" t="s">
        <v>155</v>
      </c>
      <c r="F170" s="6" t="s">
        <v>158</v>
      </c>
      <c r="G170" s="17">
        <v>163</v>
      </c>
      <c r="H170" s="6" t="s">
        <v>294</v>
      </c>
      <c r="I170" s="9" t="s">
        <v>457</v>
      </c>
      <c r="J170" s="10" t="s">
        <v>522</v>
      </c>
      <c r="K170" s="6">
        <v>163</v>
      </c>
      <c r="L170" s="10"/>
      <c r="M170" s="10"/>
      <c r="N170" s="10"/>
      <c r="O170" s="10" t="s">
        <v>745</v>
      </c>
      <c r="P170" s="6" t="s">
        <v>160</v>
      </c>
      <c r="Q170" s="10" t="s">
        <v>837</v>
      </c>
      <c r="R170" s="6" t="s">
        <v>168</v>
      </c>
      <c r="S170" s="10" t="s">
        <v>876</v>
      </c>
      <c r="T170" s="10">
        <v>400</v>
      </c>
      <c r="U170" s="10">
        <v>400</v>
      </c>
      <c r="V170" s="6" t="s">
        <v>193</v>
      </c>
      <c r="W170" s="10" t="s">
        <v>901</v>
      </c>
      <c r="X170" s="6">
        <v>10</v>
      </c>
      <c r="Y170" s="6" t="s">
        <v>231</v>
      </c>
      <c r="Z170" s="6">
        <v>5</v>
      </c>
      <c r="AA170" s="6" t="s">
        <v>231</v>
      </c>
      <c r="AB170" s="6">
        <v>10</v>
      </c>
      <c r="AC170" s="6" t="s">
        <v>231</v>
      </c>
      <c r="AD170" s="10">
        <v>34000</v>
      </c>
      <c r="AI170" s="17" t="s">
        <v>910</v>
      </c>
      <c r="AJ170" s="17" t="s">
        <v>910</v>
      </c>
      <c r="AK170" s="17">
        <v>163</v>
      </c>
      <c r="AM170" s="7">
        <v>45017</v>
      </c>
      <c r="AN170" s="7">
        <v>45107</v>
      </c>
      <c r="AO170" s="17">
        <v>0</v>
      </c>
      <c r="AP170" s="17">
        <v>0</v>
      </c>
      <c r="AQ170" s="17">
        <v>0</v>
      </c>
      <c r="AR170" s="17">
        <v>0</v>
      </c>
      <c r="AS170" s="18" t="s">
        <v>915</v>
      </c>
      <c r="AT170" s="6" t="s">
        <v>904</v>
      </c>
      <c r="AU170" s="6" t="s">
        <v>905</v>
      </c>
      <c r="AV170" s="10" t="s">
        <v>522</v>
      </c>
      <c r="AW170" s="13">
        <v>271.44</v>
      </c>
      <c r="AX170" s="7">
        <v>45017</v>
      </c>
      <c r="AY170" s="7">
        <v>45107</v>
      </c>
      <c r="AZ170" s="9" t="s">
        <v>457</v>
      </c>
      <c r="BB170" s="17" t="s">
        <v>911</v>
      </c>
      <c r="BC170" s="17" t="s">
        <v>911</v>
      </c>
      <c r="BD170" s="6">
        <v>1</v>
      </c>
      <c r="BE170" s="6" t="s">
        <v>259</v>
      </c>
      <c r="BF170" s="6">
        <v>1</v>
      </c>
      <c r="BG170" s="17" t="s">
        <v>912</v>
      </c>
      <c r="BI170" s="18" t="s">
        <v>916</v>
      </c>
      <c r="BL170" s="6" t="s">
        <v>293</v>
      </c>
      <c r="BM170" s="7">
        <v>45122</v>
      </c>
      <c r="BN170" s="7">
        <v>45107</v>
      </c>
      <c r="BO170" s="17" t="s">
        <v>913</v>
      </c>
    </row>
    <row r="171" spans="1:67" x14ac:dyDescent="0.25">
      <c r="A171" s="6">
        <v>2023</v>
      </c>
      <c r="B171" s="7">
        <v>45017</v>
      </c>
      <c r="C171" s="7">
        <v>45107</v>
      </c>
      <c r="D171" s="6" t="s">
        <v>151</v>
      </c>
      <c r="E171" s="6" t="s">
        <v>155</v>
      </c>
      <c r="F171" s="6" t="s">
        <v>158</v>
      </c>
      <c r="G171" s="17">
        <v>164</v>
      </c>
      <c r="H171" s="6" t="s">
        <v>294</v>
      </c>
      <c r="I171" s="9" t="s">
        <v>458</v>
      </c>
      <c r="J171" s="10" t="s">
        <v>515</v>
      </c>
      <c r="K171" s="6">
        <v>164</v>
      </c>
      <c r="L171" s="10"/>
      <c r="M171" s="10"/>
      <c r="N171" s="10"/>
      <c r="O171" s="10" t="s">
        <v>746</v>
      </c>
      <c r="P171" s="6" t="s">
        <v>160</v>
      </c>
      <c r="Q171" s="10" t="s">
        <v>838</v>
      </c>
      <c r="R171" s="6" t="s">
        <v>168</v>
      </c>
      <c r="S171" s="10" t="s">
        <v>877</v>
      </c>
      <c r="T171" s="10">
        <v>2000</v>
      </c>
      <c r="U171" s="10">
        <v>2000</v>
      </c>
      <c r="V171" s="6" t="s">
        <v>193</v>
      </c>
      <c r="W171" s="10" t="s">
        <v>902</v>
      </c>
      <c r="X171" s="6">
        <v>10</v>
      </c>
      <c r="Y171" s="6" t="s">
        <v>231</v>
      </c>
      <c r="Z171" s="6">
        <v>5</v>
      </c>
      <c r="AA171" s="6" t="s">
        <v>231</v>
      </c>
      <c r="AB171" s="6">
        <v>10</v>
      </c>
      <c r="AC171" s="6" t="s">
        <v>231</v>
      </c>
      <c r="AD171" s="10">
        <v>34000</v>
      </c>
      <c r="AI171" s="17" t="s">
        <v>910</v>
      </c>
      <c r="AJ171" s="17" t="s">
        <v>910</v>
      </c>
      <c r="AK171" s="17">
        <v>164</v>
      </c>
      <c r="AM171" s="7">
        <v>45017</v>
      </c>
      <c r="AN171" s="7">
        <v>45107</v>
      </c>
      <c r="AO171" s="17">
        <v>0</v>
      </c>
      <c r="AP171" s="17">
        <v>0</v>
      </c>
      <c r="AQ171" s="17">
        <v>0</v>
      </c>
      <c r="AR171" s="17">
        <v>0</v>
      </c>
      <c r="AS171" s="18" t="s">
        <v>915</v>
      </c>
      <c r="AT171" s="6" t="s">
        <v>904</v>
      </c>
      <c r="AU171" s="6" t="s">
        <v>905</v>
      </c>
      <c r="AV171" s="10" t="s">
        <v>515</v>
      </c>
      <c r="AW171" s="13">
        <v>49648</v>
      </c>
      <c r="AX171" s="7">
        <v>45017</v>
      </c>
      <c r="AY171" s="7">
        <v>45107</v>
      </c>
      <c r="AZ171" s="9" t="s">
        <v>458</v>
      </c>
      <c r="BB171" s="17" t="s">
        <v>911</v>
      </c>
      <c r="BC171" s="17" t="s">
        <v>911</v>
      </c>
      <c r="BD171" s="6">
        <v>1</v>
      </c>
      <c r="BE171" s="6" t="s">
        <v>259</v>
      </c>
      <c r="BF171" s="6">
        <v>1</v>
      </c>
      <c r="BG171" s="17" t="s">
        <v>912</v>
      </c>
      <c r="BI171" s="18" t="s">
        <v>916</v>
      </c>
      <c r="BL171" s="6" t="s">
        <v>293</v>
      </c>
      <c r="BM171" s="7">
        <v>45122</v>
      </c>
      <c r="BN171" s="7">
        <v>45107</v>
      </c>
      <c r="BO171" s="17" t="s">
        <v>913</v>
      </c>
    </row>
    <row r="172" spans="1:67" x14ac:dyDescent="0.25">
      <c r="A172" s="6">
        <v>2023</v>
      </c>
      <c r="B172" s="7">
        <v>45017</v>
      </c>
      <c r="C172" s="7">
        <v>45107</v>
      </c>
      <c r="D172" s="6" t="s">
        <v>151</v>
      </c>
      <c r="E172" s="6" t="s">
        <v>155</v>
      </c>
      <c r="F172" s="6" t="s">
        <v>158</v>
      </c>
      <c r="G172" s="17">
        <v>165</v>
      </c>
      <c r="H172" s="6" t="s">
        <v>294</v>
      </c>
      <c r="I172" s="9" t="s">
        <v>459</v>
      </c>
      <c r="J172" s="10" t="s">
        <v>545</v>
      </c>
      <c r="K172" s="6">
        <v>165</v>
      </c>
      <c r="L172" s="10" t="s">
        <v>747</v>
      </c>
      <c r="M172" s="10" t="s">
        <v>748</v>
      </c>
      <c r="N172" s="10" t="s">
        <v>725</v>
      </c>
      <c r="O172" s="10" t="s">
        <v>749</v>
      </c>
      <c r="P172" s="6" t="s">
        <v>160</v>
      </c>
      <c r="Q172" s="10" t="s">
        <v>839</v>
      </c>
      <c r="R172" s="6" t="s">
        <v>168</v>
      </c>
      <c r="S172" s="10" t="s">
        <v>878</v>
      </c>
      <c r="T172" s="10">
        <v>397</v>
      </c>
      <c r="U172" s="10">
        <v>397</v>
      </c>
      <c r="V172" s="6" t="s">
        <v>193</v>
      </c>
      <c r="W172" s="10" t="s">
        <v>903</v>
      </c>
      <c r="X172" s="6">
        <v>10</v>
      </c>
      <c r="Y172" s="6" t="s">
        <v>231</v>
      </c>
      <c r="Z172" s="6">
        <v>5</v>
      </c>
      <c r="AA172" s="6" t="s">
        <v>231</v>
      </c>
      <c r="AB172" s="6">
        <v>10</v>
      </c>
      <c r="AC172" s="6" t="s">
        <v>231</v>
      </c>
      <c r="AD172" s="10">
        <v>34000</v>
      </c>
      <c r="AI172" s="17" t="s">
        <v>910</v>
      </c>
      <c r="AJ172" s="17" t="s">
        <v>910</v>
      </c>
      <c r="AK172" s="17">
        <v>165</v>
      </c>
      <c r="AM172" s="7">
        <v>45017</v>
      </c>
      <c r="AN172" s="7">
        <v>45107</v>
      </c>
      <c r="AO172" s="17">
        <v>0</v>
      </c>
      <c r="AP172" s="17">
        <v>0</v>
      </c>
      <c r="AQ172" s="17">
        <v>0</v>
      </c>
      <c r="AR172" s="17">
        <v>0</v>
      </c>
      <c r="AS172" s="18" t="s">
        <v>915</v>
      </c>
      <c r="AT172" s="6" t="s">
        <v>904</v>
      </c>
      <c r="AU172" s="6" t="s">
        <v>905</v>
      </c>
      <c r="AV172" s="10" t="s">
        <v>545</v>
      </c>
      <c r="AW172" s="13">
        <v>9976</v>
      </c>
      <c r="AX172" s="7">
        <v>45017</v>
      </c>
      <c r="AY172" s="7">
        <v>45107</v>
      </c>
      <c r="AZ172" s="9" t="s">
        <v>459</v>
      </c>
      <c r="BB172" s="17" t="s">
        <v>911</v>
      </c>
      <c r="BC172" s="17" t="s">
        <v>911</v>
      </c>
      <c r="BD172" s="6">
        <v>1</v>
      </c>
      <c r="BE172" s="6" t="s">
        <v>259</v>
      </c>
      <c r="BF172" s="6">
        <v>1</v>
      </c>
      <c r="BG172" s="17" t="s">
        <v>912</v>
      </c>
      <c r="BI172" s="18" t="s">
        <v>916</v>
      </c>
      <c r="BL172" s="6" t="s">
        <v>293</v>
      </c>
      <c r="BM172" s="7">
        <v>45122</v>
      </c>
      <c r="BN172" s="7">
        <v>45107</v>
      </c>
      <c r="BO172" s="17" t="s">
        <v>913</v>
      </c>
    </row>
    <row r="173" spans="1:67" x14ac:dyDescent="0.25">
      <c r="A173" s="6">
        <v>2023</v>
      </c>
      <c r="B173" s="7">
        <v>45017</v>
      </c>
      <c r="C173" s="7">
        <v>45107</v>
      </c>
      <c r="D173" s="6" t="s">
        <v>151</v>
      </c>
      <c r="E173" s="6" t="s">
        <v>155</v>
      </c>
      <c r="F173" s="6" t="s">
        <v>158</v>
      </c>
      <c r="G173" s="17">
        <v>166</v>
      </c>
      <c r="H173" s="6" t="s">
        <v>294</v>
      </c>
      <c r="I173" s="9" t="s">
        <v>460</v>
      </c>
      <c r="J173" s="10" t="s">
        <v>535</v>
      </c>
      <c r="K173" s="6">
        <v>166</v>
      </c>
      <c r="L173" s="10" t="s">
        <v>750</v>
      </c>
      <c r="M173" s="10" t="s">
        <v>751</v>
      </c>
      <c r="N173" s="10" t="s">
        <v>752</v>
      </c>
      <c r="O173" s="10" t="s">
        <v>753</v>
      </c>
      <c r="P173" s="6" t="s">
        <v>160</v>
      </c>
      <c r="Q173" s="10" t="s">
        <v>840</v>
      </c>
      <c r="R173" s="6" t="s">
        <v>168</v>
      </c>
      <c r="S173" s="10"/>
      <c r="T173" s="10"/>
      <c r="U173" s="10"/>
      <c r="V173" s="6" t="s">
        <v>193</v>
      </c>
      <c r="W173" s="10"/>
      <c r="X173" s="6">
        <v>10</v>
      </c>
      <c r="Y173" s="6" t="s">
        <v>231</v>
      </c>
      <c r="Z173" s="6">
        <v>5</v>
      </c>
      <c r="AA173" s="6" t="s">
        <v>231</v>
      </c>
      <c r="AB173" s="6">
        <v>10</v>
      </c>
      <c r="AC173" s="6" t="s">
        <v>231</v>
      </c>
      <c r="AD173" s="10">
        <v>35000</v>
      </c>
      <c r="AI173" s="17" t="s">
        <v>910</v>
      </c>
      <c r="AJ173" s="17" t="s">
        <v>910</v>
      </c>
      <c r="AK173" s="17">
        <v>166</v>
      </c>
      <c r="AM173" s="7">
        <v>45017</v>
      </c>
      <c r="AN173" s="7">
        <v>45107</v>
      </c>
      <c r="AO173" s="17">
        <v>0</v>
      </c>
      <c r="AP173" s="17">
        <v>0</v>
      </c>
      <c r="AQ173" s="17">
        <v>0</v>
      </c>
      <c r="AR173" s="17">
        <v>0</v>
      </c>
      <c r="AS173" s="18" t="s">
        <v>915</v>
      </c>
      <c r="AT173" s="6" t="s">
        <v>904</v>
      </c>
      <c r="AU173" s="6" t="s">
        <v>905</v>
      </c>
      <c r="AV173" s="10" t="s">
        <v>535</v>
      </c>
      <c r="AW173" s="13">
        <v>2008.12</v>
      </c>
      <c r="AX173" s="7">
        <v>45017</v>
      </c>
      <c r="AY173" s="7">
        <v>45107</v>
      </c>
      <c r="AZ173" s="9" t="s">
        <v>460</v>
      </c>
      <c r="BB173" s="17" t="s">
        <v>911</v>
      </c>
      <c r="BC173" s="17" t="s">
        <v>911</v>
      </c>
      <c r="BD173" s="6">
        <v>1</v>
      </c>
      <c r="BE173" s="6" t="s">
        <v>259</v>
      </c>
      <c r="BF173" s="6">
        <v>1</v>
      </c>
      <c r="BG173" s="17" t="s">
        <v>912</v>
      </c>
      <c r="BI173" s="18" t="s">
        <v>916</v>
      </c>
      <c r="BL173" s="6" t="s">
        <v>293</v>
      </c>
      <c r="BM173" s="7">
        <v>45122</v>
      </c>
      <c r="BN173" s="7">
        <v>45107</v>
      </c>
      <c r="BO173" s="17" t="s">
        <v>913</v>
      </c>
    </row>
    <row r="174" spans="1:67" x14ac:dyDescent="0.25">
      <c r="A174" s="6">
        <v>2023</v>
      </c>
      <c r="B174" s="7">
        <v>45017</v>
      </c>
      <c r="C174" s="7">
        <v>45107</v>
      </c>
      <c r="D174" s="6" t="s">
        <v>151</v>
      </c>
      <c r="E174" s="6" t="s">
        <v>155</v>
      </c>
      <c r="F174" s="6" t="s">
        <v>158</v>
      </c>
      <c r="G174" s="17">
        <v>167</v>
      </c>
      <c r="H174" s="6" t="s">
        <v>294</v>
      </c>
      <c r="I174" s="9" t="s">
        <v>461</v>
      </c>
      <c r="J174" s="10" t="s">
        <v>513</v>
      </c>
      <c r="K174" s="6">
        <v>167</v>
      </c>
      <c r="L174" s="12" t="s">
        <v>754</v>
      </c>
      <c r="M174" s="12" t="s">
        <v>690</v>
      </c>
      <c r="N174" s="12" t="s">
        <v>651</v>
      </c>
      <c r="O174" s="12" t="s">
        <v>755</v>
      </c>
      <c r="P174" s="6" t="s">
        <v>160</v>
      </c>
      <c r="Q174" s="12" t="s">
        <v>841</v>
      </c>
      <c r="R174" s="6" t="s">
        <v>176</v>
      </c>
      <c r="S174" s="12" t="s">
        <v>877</v>
      </c>
      <c r="T174" s="12">
        <v>1131</v>
      </c>
      <c r="U174" s="12">
        <v>1131</v>
      </c>
      <c r="V174" s="6" t="s">
        <v>193</v>
      </c>
      <c r="W174" s="12" t="s">
        <v>880</v>
      </c>
      <c r="X174" s="6">
        <v>10</v>
      </c>
      <c r="Y174" s="6" t="s">
        <v>231</v>
      </c>
      <c r="Z174" s="6">
        <v>5</v>
      </c>
      <c r="AA174" s="6" t="s">
        <v>231</v>
      </c>
      <c r="AB174" s="6">
        <v>10</v>
      </c>
      <c r="AC174" s="6" t="s">
        <v>231</v>
      </c>
      <c r="AD174" s="10">
        <v>34000</v>
      </c>
      <c r="AI174" s="17" t="s">
        <v>910</v>
      </c>
      <c r="AJ174" s="17" t="s">
        <v>910</v>
      </c>
      <c r="AK174" s="17">
        <v>167</v>
      </c>
      <c r="AM174" s="7">
        <v>45017</v>
      </c>
      <c r="AN174" s="7">
        <v>45107</v>
      </c>
      <c r="AO174" s="17">
        <v>0</v>
      </c>
      <c r="AP174" s="17">
        <v>0</v>
      </c>
      <c r="AQ174" s="17">
        <v>0</v>
      </c>
      <c r="AR174" s="17">
        <v>0</v>
      </c>
      <c r="AS174" s="18" t="s">
        <v>915</v>
      </c>
      <c r="AT174" s="6" t="s">
        <v>904</v>
      </c>
      <c r="AU174" s="6" t="s">
        <v>905</v>
      </c>
      <c r="AV174" s="10" t="s">
        <v>513</v>
      </c>
      <c r="AW174" s="14">
        <v>2088</v>
      </c>
      <c r="AX174" s="7">
        <v>45017</v>
      </c>
      <c r="AY174" s="7">
        <v>45107</v>
      </c>
      <c r="AZ174" s="9" t="s">
        <v>461</v>
      </c>
      <c r="BB174" s="17" t="s">
        <v>911</v>
      </c>
      <c r="BC174" s="17" t="s">
        <v>911</v>
      </c>
      <c r="BD174" s="6">
        <v>1</v>
      </c>
      <c r="BE174" s="6" t="s">
        <v>259</v>
      </c>
      <c r="BF174" s="6">
        <v>1</v>
      </c>
      <c r="BG174" s="17" t="s">
        <v>912</v>
      </c>
      <c r="BI174" s="18" t="s">
        <v>916</v>
      </c>
      <c r="BL174" s="6" t="s">
        <v>293</v>
      </c>
      <c r="BM174" s="7">
        <v>45122</v>
      </c>
      <c r="BN174" s="7">
        <v>45107</v>
      </c>
      <c r="BO174" s="17" t="s">
        <v>913</v>
      </c>
    </row>
    <row r="175" spans="1:67" x14ac:dyDescent="0.25">
      <c r="A175" s="6">
        <v>2023</v>
      </c>
      <c r="B175" s="7">
        <v>45017</v>
      </c>
      <c r="C175" s="7">
        <v>45107</v>
      </c>
      <c r="D175" s="6" t="s">
        <v>151</v>
      </c>
      <c r="E175" s="6" t="s">
        <v>155</v>
      </c>
      <c r="F175" s="6" t="s">
        <v>158</v>
      </c>
      <c r="G175" s="17">
        <v>168</v>
      </c>
      <c r="H175" s="6" t="s">
        <v>294</v>
      </c>
      <c r="I175" s="9" t="s">
        <v>462</v>
      </c>
      <c r="J175" s="10" t="s">
        <v>546</v>
      </c>
      <c r="K175" s="6">
        <v>168</v>
      </c>
      <c r="L175" s="10" t="s">
        <v>756</v>
      </c>
      <c r="M175" s="10" t="s">
        <v>757</v>
      </c>
      <c r="N175" s="10" t="s">
        <v>758</v>
      </c>
      <c r="O175" s="10" t="s">
        <v>759</v>
      </c>
      <c r="P175" s="6" t="s">
        <v>160</v>
      </c>
      <c r="Q175" s="10" t="s">
        <v>842</v>
      </c>
      <c r="R175" s="6" t="s">
        <v>168</v>
      </c>
      <c r="S175" s="10"/>
      <c r="T175" s="10"/>
      <c r="U175" s="10"/>
      <c r="V175" s="6" t="s">
        <v>193</v>
      </c>
      <c r="W175" s="10"/>
      <c r="X175" s="6">
        <v>10</v>
      </c>
      <c r="Y175" s="6" t="s">
        <v>231</v>
      </c>
      <c r="Z175" s="6">
        <v>5</v>
      </c>
      <c r="AA175" s="6" t="s">
        <v>231</v>
      </c>
      <c r="AB175" s="6">
        <v>10</v>
      </c>
      <c r="AC175" s="6" t="s">
        <v>231</v>
      </c>
      <c r="AD175" s="10">
        <v>34000</v>
      </c>
      <c r="AI175" s="17" t="s">
        <v>910</v>
      </c>
      <c r="AJ175" s="17" t="s">
        <v>910</v>
      </c>
      <c r="AK175" s="17">
        <v>168</v>
      </c>
      <c r="AM175" s="7">
        <v>45017</v>
      </c>
      <c r="AN175" s="7">
        <v>45107</v>
      </c>
      <c r="AO175" s="17">
        <v>0</v>
      </c>
      <c r="AP175" s="17">
        <v>0</v>
      </c>
      <c r="AQ175" s="17">
        <v>0</v>
      </c>
      <c r="AR175" s="17">
        <v>0</v>
      </c>
      <c r="AS175" s="18" t="s">
        <v>915</v>
      </c>
      <c r="AT175" s="6" t="s">
        <v>904</v>
      </c>
      <c r="AU175" s="6" t="s">
        <v>905</v>
      </c>
      <c r="AV175" s="10" t="s">
        <v>546</v>
      </c>
      <c r="AW175" s="13">
        <v>1953</v>
      </c>
      <c r="AX175" s="7">
        <v>45017</v>
      </c>
      <c r="AY175" s="7">
        <v>45107</v>
      </c>
      <c r="AZ175" s="9" t="s">
        <v>462</v>
      </c>
      <c r="BB175" s="17" t="s">
        <v>911</v>
      </c>
      <c r="BC175" s="17" t="s">
        <v>911</v>
      </c>
      <c r="BD175" s="6">
        <v>1</v>
      </c>
      <c r="BE175" s="6" t="s">
        <v>259</v>
      </c>
      <c r="BF175" s="6">
        <v>1</v>
      </c>
      <c r="BG175" s="17" t="s">
        <v>912</v>
      </c>
      <c r="BI175" s="18" t="s">
        <v>916</v>
      </c>
      <c r="BL175" s="6" t="s">
        <v>293</v>
      </c>
      <c r="BM175" s="7">
        <v>45122</v>
      </c>
      <c r="BN175" s="7">
        <v>45107</v>
      </c>
      <c r="BO175" s="17" t="s">
        <v>913</v>
      </c>
    </row>
    <row r="176" spans="1:67" x14ac:dyDescent="0.25">
      <c r="A176" s="6">
        <v>2023</v>
      </c>
      <c r="B176" s="7">
        <v>45017</v>
      </c>
      <c r="C176" s="7">
        <v>45107</v>
      </c>
      <c r="D176" s="6" t="s">
        <v>151</v>
      </c>
      <c r="E176" s="6" t="s">
        <v>155</v>
      </c>
      <c r="F176" s="6" t="s">
        <v>158</v>
      </c>
      <c r="G176" s="17">
        <v>169</v>
      </c>
      <c r="H176" s="6" t="s">
        <v>294</v>
      </c>
      <c r="I176" s="9" t="s">
        <v>463</v>
      </c>
      <c r="J176" s="10" t="s">
        <v>494</v>
      </c>
      <c r="K176" s="6">
        <v>169</v>
      </c>
      <c r="L176" s="10"/>
      <c r="M176" s="10"/>
      <c r="N176" s="10"/>
      <c r="O176" s="10" t="s">
        <v>692</v>
      </c>
      <c r="P176" s="6" t="s">
        <v>160</v>
      </c>
      <c r="Q176" s="10" t="s">
        <v>818</v>
      </c>
      <c r="R176" s="6" t="s">
        <v>187</v>
      </c>
      <c r="S176" s="10" t="s">
        <v>869</v>
      </c>
      <c r="T176" s="10">
        <v>485</v>
      </c>
      <c r="U176" s="10">
        <v>485</v>
      </c>
      <c r="V176" s="6" t="s">
        <v>193</v>
      </c>
      <c r="W176" s="10" t="s">
        <v>895</v>
      </c>
      <c r="X176" s="6">
        <v>10</v>
      </c>
      <c r="Y176" s="6" t="s">
        <v>231</v>
      </c>
      <c r="Z176" s="6">
        <v>5</v>
      </c>
      <c r="AA176" s="6" t="s">
        <v>231</v>
      </c>
      <c r="AB176" s="6">
        <v>10</v>
      </c>
      <c r="AC176" s="6" t="s">
        <v>231</v>
      </c>
      <c r="AD176" s="10">
        <v>34000</v>
      </c>
      <c r="AI176" s="17" t="s">
        <v>910</v>
      </c>
      <c r="AJ176" s="17" t="s">
        <v>910</v>
      </c>
      <c r="AK176" s="17">
        <v>169</v>
      </c>
      <c r="AM176" s="7">
        <v>45017</v>
      </c>
      <c r="AN176" s="7">
        <v>45107</v>
      </c>
      <c r="AO176" s="17">
        <v>0</v>
      </c>
      <c r="AP176" s="17">
        <v>0</v>
      </c>
      <c r="AQ176" s="17">
        <v>0</v>
      </c>
      <c r="AR176" s="17">
        <v>0</v>
      </c>
      <c r="AS176" s="18" t="s">
        <v>915</v>
      </c>
      <c r="AT176" s="6" t="s">
        <v>904</v>
      </c>
      <c r="AU176" s="6" t="s">
        <v>905</v>
      </c>
      <c r="AV176" s="10" t="s">
        <v>494</v>
      </c>
      <c r="AW176" s="13">
        <v>900</v>
      </c>
      <c r="AX176" s="7">
        <v>45017</v>
      </c>
      <c r="AY176" s="7">
        <v>45107</v>
      </c>
      <c r="AZ176" s="9" t="s">
        <v>463</v>
      </c>
      <c r="BB176" s="17" t="s">
        <v>911</v>
      </c>
      <c r="BC176" s="17" t="s">
        <v>911</v>
      </c>
      <c r="BD176" s="6">
        <v>1</v>
      </c>
      <c r="BE176" s="6" t="s">
        <v>259</v>
      </c>
      <c r="BF176" s="6">
        <v>1</v>
      </c>
      <c r="BG176" s="17" t="s">
        <v>912</v>
      </c>
      <c r="BI176" s="18" t="s">
        <v>916</v>
      </c>
      <c r="BL176" s="6" t="s">
        <v>293</v>
      </c>
      <c r="BM176" s="7">
        <v>45122</v>
      </c>
      <c r="BN176" s="7">
        <v>45107</v>
      </c>
      <c r="BO176" s="17" t="s">
        <v>913</v>
      </c>
    </row>
    <row r="177" spans="1:67" x14ac:dyDescent="0.25">
      <c r="A177" s="6">
        <v>2023</v>
      </c>
      <c r="B177" s="7">
        <v>45017</v>
      </c>
      <c r="C177" s="7">
        <v>45107</v>
      </c>
      <c r="D177" s="6" t="s">
        <v>151</v>
      </c>
      <c r="E177" s="6" t="s">
        <v>155</v>
      </c>
      <c r="F177" s="6" t="s">
        <v>158</v>
      </c>
      <c r="G177" s="17">
        <v>170</v>
      </c>
      <c r="H177" s="6" t="s">
        <v>294</v>
      </c>
      <c r="I177" s="9" t="s">
        <v>464</v>
      </c>
      <c r="J177" s="10" t="s">
        <v>495</v>
      </c>
      <c r="K177" s="6">
        <v>170</v>
      </c>
      <c r="L177" s="10" t="s">
        <v>718</v>
      </c>
      <c r="M177" s="10" t="s">
        <v>719</v>
      </c>
      <c r="N177" s="10" t="s">
        <v>720</v>
      </c>
      <c r="O177" s="10" t="s">
        <v>721</v>
      </c>
      <c r="P177" s="6" t="s">
        <v>160</v>
      </c>
      <c r="Q177" s="10" t="s">
        <v>829</v>
      </c>
      <c r="R177" s="6" t="s">
        <v>168</v>
      </c>
      <c r="S177" s="10"/>
      <c r="T177" s="10"/>
      <c r="U177" s="10"/>
      <c r="V177" s="6" t="s">
        <v>193</v>
      </c>
      <c r="W177" s="10"/>
      <c r="X177" s="6">
        <v>10</v>
      </c>
      <c r="Y177" s="6" t="s">
        <v>231</v>
      </c>
      <c r="Z177" s="6">
        <v>5</v>
      </c>
      <c r="AA177" s="6" t="s">
        <v>231</v>
      </c>
      <c r="AB177" s="6">
        <v>10</v>
      </c>
      <c r="AC177" s="6" t="s">
        <v>231</v>
      </c>
      <c r="AD177" s="10">
        <v>35000</v>
      </c>
      <c r="AI177" s="17" t="s">
        <v>910</v>
      </c>
      <c r="AJ177" s="17" t="s">
        <v>910</v>
      </c>
      <c r="AK177" s="17">
        <v>170</v>
      </c>
      <c r="AM177" s="7">
        <v>45017</v>
      </c>
      <c r="AN177" s="7">
        <v>45107</v>
      </c>
      <c r="AO177" s="17">
        <v>0</v>
      </c>
      <c r="AP177" s="17">
        <v>0</v>
      </c>
      <c r="AQ177" s="17">
        <v>0</v>
      </c>
      <c r="AR177" s="17">
        <v>0</v>
      </c>
      <c r="AS177" s="18" t="s">
        <v>915</v>
      </c>
      <c r="AT177" s="6" t="s">
        <v>904</v>
      </c>
      <c r="AU177" s="6" t="s">
        <v>905</v>
      </c>
      <c r="AV177" s="10" t="s">
        <v>495</v>
      </c>
      <c r="AW177" s="13">
        <v>34713</v>
      </c>
      <c r="AX177" s="7">
        <v>45017</v>
      </c>
      <c r="AY177" s="7">
        <v>45107</v>
      </c>
      <c r="AZ177" s="9" t="s">
        <v>464</v>
      </c>
      <c r="BB177" s="17" t="s">
        <v>911</v>
      </c>
      <c r="BC177" s="17" t="s">
        <v>911</v>
      </c>
      <c r="BD177" s="6">
        <v>1</v>
      </c>
      <c r="BE177" s="6" t="s">
        <v>259</v>
      </c>
      <c r="BF177" s="6">
        <v>1</v>
      </c>
      <c r="BG177" s="17" t="s">
        <v>912</v>
      </c>
      <c r="BI177" s="18" t="s">
        <v>916</v>
      </c>
      <c r="BL177" s="6" t="s">
        <v>293</v>
      </c>
      <c r="BM177" s="7">
        <v>45122</v>
      </c>
      <c r="BN177" s="7">
        <v>45107</v>
      </c>
      <c r="BO177" s="17" t="s">
        <v>913</v>
      </c>
    </row>
    <row r="178" spans="1:67" x14ac:dyDescent="0.25">
      <c r="A178" s="6">
        <v>2023</v>
      </c>
      <c r="B178" s="7">
        <v>45017</v>
      </c>
      <c r="C178" s="7">
        <v>45107</v>
      </c>
      <c r="D178" s="6" t="s">
        <v>151</v>
      </c>
      <c r="E178" s="6" t="s">
        <v>155</v>
      </c>
      <c r="F178" s="6" t="s">
        <v>158</v>
      </c>
      <c r="G178" s="17">
        <v>171</v>
      </c>
      <c r="H178" s="6" t="s">
        <v>294</v>
      </c>
      <c r="I178" s="9" t="s">
        <v>465</v>
      </c>
      <c r="J178" s="10" t="s">
        <v>547</v>
      </c>
      <c r="K178" s="6">
        <v>171</v>
      </c>
      <c r="L178" s="10" t="s">
        <v>760</v>
      </c>
      <c r="M178" s="10" t="s">
        <v>726</v>
      </c>
      <c r="N178" s="10" t="s">
        <v>761</v>
      </c>
      <c r="O178" s="10" t="s">
        <v>762</v>
      </c>
      <c r="P178" s="6" t="s">
        <v>161</v>
      </c>
      <c r="Q178" s="10" t="s">
        <v>843</v>
      </c>
      <c r="R178" s="6" t="s">
        <v>168</v>
      </c>
      <c r="S178" s="10"/>
      <c r="T178" s="10"/>
      <c r="U178" s="10"/>
      <c r="V178" s="6" t="s">
        <v>193</v>
      </c>
      <c r="W178" s="10"/>
      <c r="X178" s="6">
        <v>10</v>
      </c>
      <c r="Y178" s="6" t="s">
        <v>231</v>
      </c>
      <c r="Z178" s="6">
        <v>5</v>
      </c>
      <c r="AA178" s="6" t="s">
        <v>231</v>
      </c>
      <c r="AB178" s="6">
        <v>10</v>
      </c>
      <c r="AC178" s="6" t="s">
        <v>231</v>
      </c>
      <c r="AD178" s="10">
        <v>35015</v>
      </c>
      <c r="AI178" s="17" t="s">
        <v>910</v>
      </c>
      <c r="AJ178" s="17" t="s">
        <v>910</v>
      </c>
      <c r="AK178" s="17">
        <v>171</v>
      </c>
      <c r="AM178" s="7">
        <v>45017</v>
      </c>
      <c r="AN178" s="7">
        <v>45107</v>
      </c>
      <c r="AO178" s="17">
        <v>0</v>
      </c>
      <c r="AP178" s="17">
        <v>0</v>
      </c>
      <c r="AQ178" s="17">
        <v>0</v>
      </c>
      <c r="AR178" s="17">
        <v>0</v>
      </c>
      <c r="AS178" s="18" t="s">
        <v>915</v>
      </c>
      <c r="AT178" s="6" t="s">
        <v>904</v>
      </c>
      <c r="AU178" s="6" t="s">
        <v>905</v>
      </c>
      <c r="AV178" s="10" t="s">
        <v>547</v>
      </c>
      <c r="AW178" s="13">
        <v>32016</v>
      </c>
      <c r="AX178" s="7">
        <v>45017</v>
      </c>
      <c r="AY178" s="7">
        <v>45107</v>
      </c>
      <c r="AZ178" s="9" t="s">
        <v>465</v>
      </c>
      <c r="BB178" s="17" t="s">
        <v>911</v>
      </c>
      <c r="BC178" s="17" t="s">
        <v>911</v>
      </c>
      <c r="BD178" s="6">
        <v>1</v>
      </c>
      <c r="BE178" s="6" t="s">
        <v>259</v>
      </c>
      <c r="BF178" s="6">
        <v>1</v>
      </c>
      <c r="BG178" s="17" t="s">
        <v>912</v>
      </c>
      <c r="BI178" s="18" t="s">
        <v>916</v>
      </c>
      <c r="BL178" s="6" t="s">
        <v>293</v>
      </c>
      <c r="BM178" s="7">
        <v>45122</v>
      </c>
      <c r="BN178" s="7">
        <v>45107</v>
      </c>
      <c r="BO178" s="17" t="s">
        <v>913</v>
      </c>
    </row>
    <row r="179" spans="1:67" x14ac:dyDescent="0.25">
      <c r="A179" s="6">
        <v>2023</v>
      </c>
      <c r="B179" s="7">
        <v>45017</v>
      </c>
      <c r="C179" s="7">
        <v>45107</v>
      </c>
      <c r="D179" s="6" t="s">
        <v>151</v>
      </c>
      <c r="E179" s="6" t="s">
        <v>155</v>
      </c>
      <c r="F179" s="6" t="s">
        <v>158</v>
      </c>
      <c r="G179" s="17">
        <v>172</v>
      </c>
      <c r="H179" s="6" t="s">
        <v>294</v>
      </c>
      <c r="I179" s="9" t="s">
        <v>466</v>
      </c>
      <c r="J179" s="10" t="s">
        <v>534</v>
      </c>
      <c r="K179" s="6">
        <v>172</v>
      </c>
      <c r="L179" s="10"/>
      <c r="M179" s="10"/>
      <c r="N179" s="10"/>
      <c r="O179" s="10" t="s">
        <v>701</v>
      </c>
      <c r="P179" s="6" t="s">
        <v>160</v>
      </c>
      <c r="Q179" s="10" t="s">
        <v>846</v>
      </c>
      <c r="R179" s="6" t="s">
        <v>168</v>
      </c>
      <c r="S179" s="10" t="s">
        <v>872</v>
      </c>
      <c r="T179" s="10">
        <v>331</v>
      </c>
      <c r="U179" s="10">
        <v>331</v>
      </c>
      <c r="V179" s="6" t="s">
        <v>193</v>
      </c>
      <c r="W179" s="10" t="s">
        <v>880</v>
      </c>
      <c r="X179" s="6">
        <v>10</v>
      </c>
      <c r="Y179" s="6" t="s">
        <v>231</v>
      </c>
      <c r="Z179" s="6">
        <v>5</v>
      </c>
      <c r="AA179" s="6" t="s">
        <v>231</v>
      </c>
      <c r="AB179" s="6">
        <v>10</v>
      </c>
      <c r="AC179" s="6" t="s">
        <v>231</v>
      </c>
      <c r="AD179" s="10">
        <v>35000</v>
      </c>
      <c r="AI179" s="17" t="s">
        <v>910</v>
      </c>
      <c r="AJ179" s="17" t="s">
        <v>910</v>
      </c>
      <c r="AK179" s="17">
        <v>172</v>
      </c>
      <c r="AM179" s="7">
        <v>45017</v>
      </c>
      <c r="AN179" s="7">
        <v>45107</v>
      </c>
      <c r="AO179" s="17">
        <v>0</v>
      </c>
      <c r="AP179" s="17">
        <v>0</v>
      </c>
      <c r="AQ179" s="17">
        <v>0</v>
      </c>
      <c r="AR179" s="17">
        <v>0</v>
      </c>
      <c r="AS179" s="18" t="s">
        <v>915</v>
      </c>
      <c r="AT179" s="6" t="s">
        <v>904</v>
      </c>
      <c r="AU179" s="6" t="s">
        <v>905</v>
      </c>
      <c r="AV179" s="10" t="s">
        <v>534</v>
      </c>
      <c r="AW179" s="13">
        <v>664.5</v>
      </c>
      <c r="AX179" s="7">
        <v>45017</v>
      </c>
      <c r="AY179" s="7">
        <v>45107</v>
      </c>
      <c r="AZ179" s="9" t="s">
        <v>466</v>
      </c>
      <c r="BB179" s="17" t="s">
        <v>911</v>
      </c>
      <c r="BC179" s="17" t="s">
        <v>911</v>
      </c>
      <c r="BD179" s="6">
        <v>1</v>
      </c>
      <c r="BE179" s="6" t="s">
        <v>259</v>
      </c>
      <c r="BF179" s="6">
        <v>1</v>
      </c>
      <c r="BG179" s="17" t="s">
        <v>912</v>
      </c>
      <c r="BI179" s="18" t="s">
        <v>916</v>
      </c>
      <c r="BL179" s="6" t="s">
        <v>293</v>
      </c>
      <c r="BM179" s="7">
        <v>45122</v>
      </c>
      <c r="BN179" s="7">
        <v>45107</v>
      </c>
      <c r="BO179" s="17" t="s">
        <v>913</v>
      </c>
    </row>
    <row r="180" spans="1:67" x14ac:dyDescent="0.25">
      <c r="A180" s="6">
        <v>2023</v>
      </c>
      <c r="B180" s="7">
        <v>45017</v>
      </c>
      <c r="C180" s="7">
        <v>45107</v>
      </c>
      <c r="D180" s="6" t="s">
        <v>151</v>
      </c>
      <c r="E180" s="6" t="s">
        <v>155</v>
      </c>
      <c r="F180" s="6" t="s">
        <v>158</v>
      </c>
      <c r="G180" s="17">
        <v>173</v>
      </c>
      <c r="H180" s="6" t="s">
        <v>294</v>
      </c>
      <c r="I180" s="9" t="s">
        <v>467</v>
      </c>
      <c r="J180" s="10" t="s">
        <v>534</v>
      </c>
      <c r="K180" s="6">
        <v>173</v>
      </c>
      <c r="L180" s="10"/>
      <c r="M180" s="10"/>
      <c r="N180" s="10"/>
      <c r="O180" s="10" t="s">
        <v>701</v>
      </c>
      <c r="P180" s="6" t="s">
        <v>160</v>
      </c>
      <c r="Q180" s="10" t="s">
        <v>846</v>
      </c>
      <c r="R180" s="6" t="s">
        <v>168</v>
      </c>
      <c r="S180" s="10" t="s">
        <v>872</v>
      </c>
      <c r="T180" s="10">
        <v>331</v>
      </c>
      <c r="U180" s="10">
        <v>331</v>
      </c>
      <c r="V180" s="6" t="s">
        <v>193</v>
      </c>
      <c r="W180" s="10" t="s">
        <v>880</v>
      </c>
      <c r="X180" s="6">
        <v>10</v>
      </c>
      <c r="Y180" s="6" t="s">
        <v>231</v>
      </c>
      <c r="Z180" s="6">
        <v>5</v>
      </c>
      <c r="AA180" s="6" t="s">
        <v>231</v>
      </c>
      <c r="AB180" s="6">
        <v>10</v>
      </c>
      <c r="AC180" s="6" t="s">
        <v>231</v>
      </c>
      <c r="AD180" s="10">
        <v>35000</v>
      </c>
      <c r="AI180" s="17" t="s">
        <v>910</v>
      </c>
      <c r="AJ180" s="17" t="s">
        <v>910</v>
      </c>
      <c r="AK180" s="17">
        <v>173</v>
      </c>
      <c r="AM180" s="7">
        <v>45017</v>
      </c>
      <c r="AN180" s="7">
        <v>45107</v>
      </c>
      <c r="AO180" s="17">
        <v>0</v>
      </c>
      <c r="AP180" s="17">
        <v>0</v>
      </c>
      <c r="AQ180" s="17">
        <v>0</v>
      </c>
      <c r="AR180" s="17">
        <v>0</v>
      </c>
      <c r="AS180" s="18" t="s">
        <v>915</v>
      </c>
      <c r="AT180" s="6" t="s">
        <v>904</v>
      </c>
      <c r="AU180" s="6" t="s">
        <v>905</v>
      </c>
      <c r="AV180" s="10" t="s">
        <v>534</v>
      </c>
      <c r="AW180" s="13">
        <v>17443.96</v>
      </c>
      <c r="AX180" s="7">
        <v>45017</v>
      </c>
      <c r="AY180" s="7">
        <v>45107</v>
      </c>
      <c r="AZ180" s="9" t="s">
        <v>467</v>
      </c>
      <c r="BB180" s="17" t="s">
        <v>911</v>
      </c>
      <c r="BC180" s="17" t="s">
        <v>911</v>
      </c>
      <c r="BD180" s="6">
        <v>1</v>
      </c>
      <c r="BE180" s="6" t="s">
        <v>259</v>
      </c>
      <c r="BF180" s="6">
        <v>1</v>
      </c>
      <c r="BG180" s="17" t="s">
        <v>912</v>
      </c>
      <c r="BI180" s="18" t="s">
        <v>916</v>
      </c>
      <c r="BL180" s="6" t="s">
        <v>293</v>
      </c>
      <c r="BM180" s="7">
        <v>45122</v>
      </c>
      <c r="BN180" s="7">
        <v>45107</v>
      </c>
      <c r="BO180" s="17" t="s">
        <v>913</v>
      </c>
    </row>
    <row r="181" spans="1:67" x14ac:dyDescent="0.25">
      <c r="A181" s="6">
        <v>2023</v>
      </c>
      <c r="B181" s="7">
        <v>45017</v>
      </c>
      <c r="C181" s="7">
        <v>45107</v>
      </c>
      <c r="D181" s="6" t="s">
        <v>151</v>
      </c>
      <c r="E181" s="6" t="s">
        <v>155</v>
      </c>
      <c r="F181" s="6" t="s">
        <v>158</v>
      </c>
      <c r="G181" s="17">
        <v>174</v>
      </c>
      <c r="H181" s="6" t="s">
        <v>294</v>
      </c>
      <c r="I181" s="9" t="s">
        <v>468</v>
      </c>
      <c r="J181" s="10" t="s">
        <v>516</v>
      </c>
      <c r="K181" s="6">
        <v>174</v>
      </c>
      <c r="L181" s="10" t="s">
        <v>699</v>
      </c>
      <c r="M181" s="10" t="s">
        <v>574</v>
      </c>
      <c r="N181" s="10" t="s">
        <v>173</v>
      </c>
      <c r="O181" s="10" t="s">
        <v>700</v>
      </c>
      <c r="P181" s="6" t="s">
        <v>161</v>
      </c>
      <c r="Q181" s="10" t="s">
        <v>823</v>
      </c>
      <c r="R181" s="6" t="s">
        <v>168</v>
      </c>
      <c r="S181" s="10"/>
      <c r="T181" s="10"/>
      <c r="U181" s="10"/>
      <c r="V181" s="6" t="s">
        <v>193</v>
      </c>
      <c r="W181" s="10"/>
      <c r="X181" s="6">
        <v>10</v>
      </c>
      <c r="Y181" s="6" t="s">
        <v>231</v>
      </c>
      <c r="Z181" s="6">
        <v>5</v>
      </c>
      <c r="AA181" s="6" t="s">
        <v>231</v>
      </c>
      <c r="AB181" s="6">
        <v>10</v>
      </c>
      <c r="AC181" s="6" t="s">
        <v>231</v>
      </c>
      <c r="AD181" s="10">
        <v>34000</v>
      </c>
      <c r="AI181" s="17" t="s">
        <v>910</v>
      </c>
      <c r="AJ181" s="17" t="s">
        <v>910</v>
      </c>
      <c r="AK181" s="17">
        <v>174</v>
      </c>
      <c r="AM181" s="7">
        <v>45017</v>
      </c>
      <c r="AN181" s="7">
        <v>45107</v>
      </c>
      <c r="AO181" s="17">
        <v>0</v>
      </c>
      <c r="AP181" s="17">
        <v>0</v>
      </c>
      <c r="AQ181" s="17">
        <v>0</v>
      </c>
      <c r="AR181" s="17">
        <v>0</v>
      </c>
      <c r="AS181" s="18" t="s">
        <v>915</v>
      </c>
      <c r="AT181" s="6" t="s">
        <v>904</v>
      </c>
      <c r="AU181" s="6" t="s">
        <v>905</v>
      </c>
      <c r="AV181" s="10" t="s">
        <v>516</v>
      </c>
      <c r="AW181" s="13">
        <v>14402.56</v>
      </c>
      <c r="AX181" s="7">
        <v>45017</v>
      </c>
      <c r="AY181" s="7">
        <v>45107</v>
      </c>
      <c r="AZ181" s="9" t="s">
        <v>468</v>
      </c>
      <c r="BB181" s="17" t="s">
        <v>911</v>
      </c>
      <c r="BC181" s="17" t="s">
        <v>911</v>
      </c>
      <c r="BD181" s="6">
        <v>1</v>
      </c>
      <c r="BE181" s="6" t="s">
        <v>259</v>
      </c>
      <c r="BF181" s="6">
        <v>1</v>
      </c>
      <c r="BG181" s="17" t="s">
        <v>912</v>
      </c>
      <c r="BI181" s="18" t="s">
        <v>916</v>
      </c>
      <c r="BL181" s="6" t="s">
        <v>293</v>
      </c>
      <c r="BM181" s="7">
        <v>45122</v>
      </c>
      <c r="BN181" s="7">
        <v>45107</v>
      </c>
      <c r="BO181" s="17" t="s">
        <v>913</v>
      </c>
    </row>
    <row r="182" spans="1:67" x14ac:dyDescent="0.25">
      <c r="A182" s="6">
        <v>2023</v>
      </c>
      <c r="B182" s="7">
        <v>45017</v>
      </c>
      <c r="C182" s="7">
        <v>45107</v>
      </c>
      <c r="D182" s="6" t="s">
        <v>151</v>
      </c>
      <c r="E182" s="6" t="s">
        <v>155</v>
      </c>
      <c r="F182" s="6" t="s">
        <v>158</v>
      </c>
      <c r="G182" s="17">
        <v>175</v>
      </c>
      <c r="H182" s="6" t="s">
        <v>294</v>
      </c>
      <c r="I182" s="9" t="s">
        <v>469</v>
      </c>
      <c r="J182" s="10" t="s">
        <v>541</v>
      </c>
      <c r="K182" s="6">
        <v>175</v>
      </c>
      <c r="L182" s="10" t="s">
        <v>732</v>
      </c>
      <c r="M182" s="10" t="s">
        <v>733</v>
      </c>
      <c r="N182" s="10" t="s">
        <v>734</v>
      </c>
      <c r="O182" s="10" t="s">
        <v>735</v>
      </c>
      <c r="P182" s="6" t="s">
        <v>160</v>
      </c>
      <c r="Q182" s="10" t="s">
        <v>834</v>
      </c>
      <c r="R182" s="6" t="s">
        <v>168</v>
      </c>
      <c r="S182" s="10" t="s">
        <v>875</v>
      </c>
      <c r="T182" s="10">
        <v>264</v>
      </c>
      <c r="U182" s="10">
        <v>264</v>
      </c>
      <c r="V182" s="6" t="s">
        <v>193</v>
      </c>
      <c r="W182" s="10" t="s">
        <v>900</v>
      </c>
      <c r="X182" s="6">
        <v>10</v>
      </c>
      <c r="Y182" s="6" t="s">
        <v>231</v>
      </c>
      <c r="Z182" s="6">
        <v>5</v>
      </c>
      <c r="AA182" s="6" t="s">
        <v>231</v>
      </c>
      <c r="AB182" s="6">
        <v>10</v>
      </c>
      <c r="AC182" s="6" t="s">
        <v>231</v>
      </c>
      <c r="AD182" s="10">
        <v>34000</v>
      </c>
      <c r="AI182" s="17" t="s">
        <v>910</v>
      </c>
      <c r="AJ182" s="17" t="s">
        <v>910</v>
      </c>
      <c r="AK182" s="17">
        <v>175</v>
      </c>
      <c r="AM182" s="7">
        <v>45017</v>
      </c>
      <c r="AN182" s="7">
        <v>45107</v>
      </c>
      <c r="AO182" s="17">
        <v>0</v>
      </c>
      <c r="AP182" s="17">
        <v>0</v>
      </c>
      <c r="AQ182" s="17">
        <v>0</v>
      </c>
      <c r="AR182" s="17">
        <v>0</v>
      </c>
      <c r="AS182" s="18" t="s">
        <v>915</v>
      </c>
      <c r="AT182" s="6" t="s">
        <v>904</v>
      </c>
      <c r="AU182" s="6" t="s">
        <v>905</v>
      </c>
      <c r="AV182" s="10" t="s">
        <v>541</v>
      </c>
      <c r="AW182" s="13">
        <v>8319.52</v>
      </c>
      <c r="AX182" s="7">
        <v>45017</v>
      </c>
      <c r="AY182" s="7">
        <v>45107</v>
      </c>
      <c r="AZ182" s="9" t="s">
        <v>469</v>
      </c>
      <c r="BB182" s="17" t="s">
        <v>911</v>
      </c>
      <c r="BC182" s="17" t="s">
        <v>911</v>
      </c>
      <c r="BD182" s="6">
        <v>1</v>
      </c>
      <c r="BE182" s="6" t="s">
        <v>259</v>
      </c>
      <c r="BF182" s="6">
        <v>1</v>
      </c>
      <c r="BG182" s="17" t="s">
        <v>912</v>
      </c>
      <c r="BI182" s="18" t="s">
        <v>916</v>
      </c>
      <c r="BL182" s="6" t="s">
        <v>293</v>
      </c>
      <c r="BM182" s="7">
        <v>45122</v>
      </c>
      <c r="BN182" s="7">
        <v>45107</v>
      </c>
      <c r="BO182" s="17" t="s">
        <v>913</v>
      </c>
    </row>
    <row r="183" spans="1:67" x14ac:dyDescent="0.25">
      <c r="A183" s="6">
        <v>2023</v>
      </c>
      <c r="B183" s="7">
        <v>45017</v>
      </c>
      <c r="C183" s="7">
        <v>45107</v>
      </c>
      <c r="D183" s="6" t="s">
        <v>151</v>
      </c>
      <c r="E183" s="6" t="s">
        <v>155</v>
      </c>
      <c r="F183" s="6" t="s">
        <v>158</v>
      </c>
      <c r="G183" s="17">
        <v>176</v>
      </c>
      <c r="H183" s="6" t="s">
        <v>294</v>
      </c>
      <c r="I183" s="9" t="s">
        <v>470</v>
      </c>
      <c r="J183" s="10" t="s">
        <v>489</v>
      </c>
      <c r="K183" s="6">
        <v>176</v>
      </c>
      <c r="L183" s="10"/>
      <c r="M183" s="10"/>
      <c r="N183" s="10"/>
      <c r="O183" s="10" t="s">
        <v>556</v>
      </c>
      <c r="P183" s="6" t="s">
        <v>160</v>
      </c>
      <c r="Q183" s="10" t="s">
        <v>771</v>
      </c>
      <c r="R183" s="6" t="s">
        <v>168</v>
      </c>
      <c r="S183" s="10"/>
      <c r="T183" s="10"/>
      <c r="U183" s="10"/>
      <c r="V183" s="6" t="s">
        <v>193</v>
      </c>
      <c r="W183" s="10"/>
      <c r="X183" s="6">
        <v>10</v>
      </c>
      <c r="Y183" s="6" t="s">
        <v>231</v>
      </c>
      <c r="Z183" s="6">
        <v>5</v>
      </c>
      <c r="AA183" s="6" t="s">
        <v>231</v>
      </c>
      <c r="AB183" s="6">
        <v>10</v>
      </c>
      <c r="AC183" s="6" t="s">
        <v>231</v>
      </c>
      <c r="AD183" s="10">
        <v>34000</v>
      </c>
      <c r="AI183" s="17" t="s">
        <v>910</v>
      </c>
      <c r="AJ183" s="17" t="s">
        <v>910</v>
      </c>
      <c r="AK183" s="17">
        <v>176</v>
      </c>
      <c r="AM183" s="7">
        <v>45017</v>
      </c>
      <c r="AN183" s="7">
        <v>45107</v>
      </c>
      <c r="AO183" s="17">
        <v>0</v>
      </c>
      <c r="AP183" s="17">
        <v>0</v>
      </c>
      <c r="AQ183" s="17">
        <v>0</v>
      </c>
      <c r="AR183" s="17">
        <v>0</v>
      </c>
      <c r="AS183" s="18" t="s">
        <v>915</v>
      </c>
      <c r="AT183" s="6" t="s">
        <v>904</v>
      </c>
      <c r="AU183" s="6" t="s">
        <v>905</v>
      </c>
      <c r="AV183" s="10" t="s">
        <v>489</v>
      </c>
      <c r="AW183" s="13">
        <v>62570.400000000001</v>
      </c>
      <c r="AX183" s="7">
        <v>45017</v>
      </c>
      <c r="AY183" s="7">
        <v>45107</v>
      </c>
      <c r="AZ183" s="9" t="s">
        <v>470</v>
      </c>
      <c r="BB183" s="17" t="s">
        <v>911</v>
      </c>
      <c r="BC183" s="17" t="s">
        <v>911</v>
      </c>
      <c r="BD183" s="6">
        <v>1</v>
      </c>
      <c r="BE183" s="6" t="s">
        <v>259</v>
      </c>
      <c r="BF183" s="6">
        <v>1</v>
      </c>
      <c r="BG183" s="17" t="s">
        <v>912</v>
      </c>
      <c r="BI183" s="18" t="s">
        <v>916</v>
      </c>
      <c r="BL183" s="6" t="s">
        <v>293</v>
      </c>
      <c r="BM183" s="7">
        <v>45122</v>
      </c>
      <c r="BN183" s="7">
        <v>45107</v>
      </c>
      <c r="BO183" s="17" t="s">
        <v>913</v>
      </c>
    </row>
    <row r="184" spans="1:67" x14ac:dyDescent="0.25">
      <c r="A184" s="6">
        <v>2023</v>
      </c>
      <c r="B184" s="7">
        <v>45017</v>
      </c>
      <c r="C184" s="7">
        <v>45107</v>
      </c>
      <c r="D184" s="6" t="s">
        <v>151</v>
      </c>
      <c r="E184" s="6" t="s">
        <v>155</v>
      </c>
      <c r="F184" s="6" t="s">
        <v>158</v>
      </c>
      <c r="G184" s="17">
        <v>177</v>
      </c>
      <c r="H184" s="6" t="s">
        <v>294</v>
      </c>
      <c r="I184" s="9" t="s">
        <v>471</v>
      </c>
      <c r="J184" s="10" t="s">
        <v>497</v>
      </c>
      <c r="K184" s="6">
        <v>177</v>
      </c>
      <c r="L184" s="10"/>
      <c r="M184" s="10"/>
      <c r="N184" s="10"/>
      <c r="O184" s="10" t="s">
        <v>581</v>
      </c>
      <c r="P184" s="6" t="s">
        <v>160</v>
      </c>
      <c r="Q184" s="10" t="s">
        <v>779</v>
      </c>
      <c r="R184" s="6" t="s">
        <v>187</v>
      </c>
      <c r="S184" s="10" t="s">
        <v>853</v>
      </c>
      <c r="T184" s="10">
        <v>252</v>
      </c>
      <c r="U184" s="10">
        <v>252</v>
      </c>
      <c r="V184" s="6" t="s">
        <v>193</v>
      </c>
      <c r="W184" s="10" t="s">
        <v>883</v>
      </c>
      <c r="X184" s="6">
        <v>10</v>
      </c>
      <c r="Y184" s="6" t="s">
        <v>231</v>
      </c>
      <c r="Z184" s="6">
        <v>5</v>
      </c>
      <c r="AA184" s="6" t="s">
        <v>231</v>
      </c>
      <c r="AB184" s="6">
        <v>10</v>
      </c>
      <c r="AC184" s="6" t="s">
        <v>231</v>
      </c>
      <c r="AD184" s="10">
        <v>34000</v>
      </c>
      <c r="AI184" s="17" t="s">
        <v>910</v>
      </c>
      <c r="AJ184" s="17" t="s">
        <v>910</v>
      </c>
      <c r="AK184" s="17">
        <v>177</v>
      </c>
      <c r="AM184" s="7">
        <v>45017</v>
      </c>
      <c r="AN184" s="7">
        <v>45107</v>
      </c>
      <c r="AO184" s="17">
        <v>0</v>
      </c>
      <c r="AP184" s="17">
        <v>0</v>
      </c>
      <c r="AQ184" s="17">
        <v>0</v>
      </c>
      <c r="AR184" s="17">
        <v>0</v>
      </c>
      <c r="AS184" s="18" t="s">
        <v>915</v>
      </c>
      <c r="AT184" s="6" t="s">
        <v>904</v>
      </c>
      <c r="AU184" s="6" t="s">
        <v>905</v>
      </c>
      <c r="AV184" s="10" t="s">
        <v>497</v>
      </c>
      <c r="AW184" s="13">
        <v>2398</v>
      </c>
      <c r="AX184" s="7">
        <v>45017</v>
      </c>
      <c r="AY184" s="7">
        <v>45107</v>
      </c>
      <c r="AZ184" s="9" t="s">
        <v>471</v>
      </c>
      <c r="BB184" s="17" t="s">
        <v>911</v>
      </c>
      <c r="BC184" s="17" t="s">
        <v>911</v>
      </c>
      <c r="BD184" s="6">
        <v>1</v>
      </c>
      <c r="BE184" s="6" t="s">
        <v>259</v>
      </c>
      <c r="BF184" s="6">
        <v>1</v>
      </c>
      <c r="BG184" s="17" t="s">
        <v>912</v>
      </c>
      <c r="BI184" s="18" t="s">
        <v>916</v>
      </c>
      <c r="BL184" s="6" t="s">
        <v>293</v>
      </c>
      <c r="BM184" s="7">
        <v>45122</v>
      </c>
      <c r="BN184" s="7">
        <v>45107</v>
      </c>
      <c r="BO184" s="17" t="s">
        <v>913</v>
      </c>
    </row>
    <row r="185" spans="1:67" x14ac:dyDescent="0.25">
      <c r="A185" s="6">
        <v>2023</v>
      </c>
      <c r="B185" s="7">
        <v>45017</v>
      </c>
      <c r="C185" s="7">
        <v>45107</v>
      </c>
      <c r="D185" s="6" t="s">
        <v>151</v>
      </c>
      <c r="E185" s="6" t="s">
        <v>155</v>
      </c>
      <c r="F185" s="6" t="s">
        <v>158</v>
      </c>
      <c r="G185" s="17">
        <v>178</v>
      </c>
      <c r="H185" s="6" t="s">
        <v>294</v>
      </c>
      <c r="I185" s="9" t="s">
        <v>472</v>
      </c>
      <c r="J185" s="10" t="s">
        <v>497</v>
      </c>
      <c r="K185" s="6">
        <v>178</v>
      </c>
      <c r="L185" s="10"/>
      <c r="M185" s="10"/>
      <c r="N185" s="10"/>
      <c r="O185" s="10" t="s">
        <v>581</v>
      </c>
      <c r="P185" s="6" t="s">
        <v>160</v>
      </c>
      <c r="Q185" s="10" t="s">
        <v>779</v>
      </c>
      <c r="R185" s="6" t="s">
        <v>187</v>
      </c>
      <c r="S185" s="10" t="s">
        <v>853</v>
      </c>
      <c r="T185" s="10">
        <v>252</v>
      </c>
      <c r="U185" s="10">
        <v>252</v>
      </c>
      <c r="V185" s="6" t="s">
        <v>193</v>
      </c>
      <c r="W185" s="10" t="s">
        <v>883</v>
      </c>
      <c r="X185" s="6">
        <v>10</v>
      </c>
      <c r="Y185" s="6" t="s">
        <v>231</v>
      </c>
      <c r="Z185" s="6">
        <v>5</v>
      </c>
      <c r="AA185" s="6" t="s">
        <v>231</v>
      </c>
      <c r="AB185" s="6">
        <v>10</v>
      </c>
      <c r="AC185" s="6" t="s">
        <v>231</v>
      </c>
      <c r="AD185" s="10">
        <v>34000</v>
      </c>
      <c r="AI185" s="17" t="s">
        <v>910</v>
      </c>
      <c r="AJ185" s="17" t="s">
        <v>910</v>
      </c>
      <c r="AK185" s="17">
        <v>178</v>
      </c>
      <c r="AM185" s="7">
        <v>45017</v>
      </c>
      <c r="AN185" s="7">
        <v>45107</v>
      </c>
      <c r="AO185" s="17">
        <v>0</v>
      </c>
      <c r="AP185" s="17">
        <v>0</v>
      </c>
      <c r="AQ185" s="17">
        <v>0</v>
      </c>
      <c r="AR185" s="17">
        <v>0</v>
      </c>
      <c r="AS185" s="18" t="s">
        <v>915</v>
      </c>
      <c r="AT185" s="6" t="s">
        <v>904</v>
      </c>
      <c r="AU185" s="6" t="s">
        <v>905</v>
      </c>
      <c r="AV185" s="10" t="s">
        <v>497</v>
      </c>
      <c r="AW185" s="13">
        <v>7500</v>
      </c>
      <c r="AX185" s="7">
        <v>45017</v>
      </c>
      <c r="AY185" s="7">
        <v>45107</v>
      </c>
      <c r="AZ185" s="9" t="s">
        <v>472</v>
      </c>
      <c r="BB185" s="17" t="s">
        <v>911</v>
      </c>
      <c r="BC185" s="17" t="s">
        <v>911</v>
      </c>
      <c r="BD185" s="6">
        <v>1</v>
      </c>
      <c r="BE185" s="6" t="s">
        <v>259</v>
      </c>
      <c r="BF185" s="6">
        <v>1</v>
      </c>
      <c r="BG185" s="17" t="s">
        <v>912</v>
      </c>
      <c r="BI185" s="18" t="s">
        <v>916</v>
      </c>
      <c r="BL185" s="6" t="s">
        <v>293</v>
      </c>
      <c r="BM185" s="7">
        <v>45122</v>
      </c>
      <c r="BN185" s="7">
        <v>45107</v>
      </c>
      <c r="BO185" s="17" t="s">
        <v>913</v>
      </c>
    </row>
    <row r="186" spans="1:67" x14ac:dyDescent="0.25">
      <c r="A186" s="6">
        <v>2023</v>
      </c>
      <c r="B186" s="7">
        <v>45017</v>
      </c>
      <c r="C186" s="7">
        <v>45107</v>
      </c>
      <c r="D186" s="6" t="s">
        <v>151</v>
      </c>
      <c r="E186" s="6" t="s">
        <v>155</v>
      </c>
      <c r="F186" s="6" t="s">
        <v>158</v>
      </c>
      <c r="G186" s="17">
        <v>179</v>
      </c>
      <c r="H186" s="6" t="s">
        <v>294</v>
      </c>
      <c r="I186" s="9" t="s">
        <v>473</v>
      </c>
      <c r="J186" s="10" t="s">
        <v>490</v>
      </c>
      <c r="K186" s="6">
        <v>179</v>
      </c>
      <c r="L186" s="10" t="s">
        <v>763</v>
      </c>
      <c r="M186" s="10" t="s">
        <v>589</v>
      </c>
      <c r="N186" s="10" t="s">
        <v>764</v>
      </c>
      <c r="O186" s="10" t="s">
        <v>765</v>
      </c>
      <c r="P186" s="6" t="s">
        <v>160</v>
      </c>
      <c r="Q186" s="10" t="s">
        <v>844</v>
      </c>
      <c r="R186" s="6" t="s">
        <v>168</v>
      </c>
      <c r="S186" s="10"/>
      <c r="T186" s="10"/>
      <c r="U186" s="10"/>
      <c r="V186" s="6" t="s">
        <v>193</v>
      </c>
      <c r="W186" s="10"/>
      <c r="X186" s="6">
        <v>10</v>
      </c>
      <c r="Y186" s="6" t="s">
        <v>231</v>
      </c>
      <c r="Z186" s="6">
        <v>5</v>
      </c>
      <c r="AA186" s="6" t="s">
        <v>231</v>
      </c>
      <c r="AB186" s="6">
        <v>10</v>
      </c>
      <c r="AC186" s="6" t="s">
        <v>231</v>
      </c>
      <c r="AD186" s="10">
        <v>35090</v>
      </c>
      <c r="AI186" s="17" t="s">
        <v>910</v>
      </c>
      <c r="AJ186" s="17" t="s">
        <v>910</v>
      </c>
      <c r="AK186" s="17">
        <v>179</v>
      </c>
      <c r="AM186" s="7">
        <v>45017</v>
      </c>
      <c r="AN186" s="7">
        <v>45107</v>
      </c>
      <c r="AO186" s="17">
        <v>0</v>
      </c>
      <c r="AP186" s="17">
        <v>0</v>
      </c>
      <c r="AQ186" s="17">
        <v>0</v>
      </c>
      <c r="AR186" s="17">
        <v>0</v>
      </c>
      <c r="AS186" s="18" t="s">
        <v>915</v>
      </c>
      <c r="AT186" s="6" t="s">
        <v>904</v>
      </c>
      <c r="AU186" s="6" t="s">
        <v>905</v>
      </c>
      <c r="AV186" s="10" t="s">
        <v>490</v>
      </c>
      <c r="AW186" s="13">
        <v>10498</v>
      </c>
      <c r="AX186" s="7">
        <v>45017</v>
      </c>
      <c r="AY186" s="7">
        <v>45107</v>
      </c>
      <c r="AZ186" s="9" t="s">
        <v>473</v>
      </c>
      <c r="BB186" s="17" t="s">
        <v>911</v>
      </c>
      <c r="BC186" s="17" t="s">
        <v>911</v>
      </c>
      <c r="BD186" s="6">
        <v>1</v>
      </c>
      <c r="BE186" s="6" t="s">
        <v>259</v>
      </c>
      <c r="BF186" s="6">
        <v>1</v>
      </c>
      <c r="BG186" s="17" t="s">
        <v>912</v>
      </c>
      <c r="BI186" s="18" t="s">
        <v>916</v>
      </c>
      <c r="BL186" s="6" t="s">
        <v>293</v>
      </c>
      <c r="BM186" s="7">
        <v>45122</v>
      </c>
      <c r="BN186" s="7">
        <v>45107</v>
      </c>
      <c r="BO186" s="17" t="s">
        <v>913</v>
      </c>
    </row>
    <row r="187" spans="1:67" x14ac:dyDescent="0.25">
      <c r="A187" s="6">
        <v>2023</v>
      </c>
      <c r="B187" s="7">
        <v>45017</v>
      </c>
      <c r="C187" s="7">
        <v>45107</v>
      </c>
      <c r="D187" s="6" t="s">
        <v>151</v>
      </c>
      <c r="E187" s="6" t="s">
        <v>155</v>
      </c>
      <c r="F187" s="6" t="s">
        <v>158</v>
      </c>
      <c r="G187" s="17">
        <v>180</v>
      </c>
      <c r="H187" s="6" t="s">
        <v>294</v>
      </c>
      <c r="I187" s="9" t="s">
        <v>474</v>
      </c>
      <c r="J187" s="10" t="s">
        <v>497</v>
      </c>
      <c r="K187" s="6">
        <v>180</v>
      </c>
      <c r="L187" s="10"/>
      <c r="M187" s="10"/>
      <c r="N187" s="10"/>
      <c r="O187" s="10" t="s">
        <v>581</v>
      </c>
      <c r="P187" s="6" t="s">
        <v>160</v>
      </c>
      <c r="Q187" s="10" t="s">
        <v>779</v>
      </c>
      <c r="R187" s="6" t="s">
        <v>187</v>
      </c>
      <c r="S187" s="10" t="s">
        <v>853</v>
      </c>
      <c r="T187" s="10">
        <v>252</v>
      </c>
      <c r="U187" s="10">
        <v>252</v>
      </c>
      <c r="V187" s="6" t="s">
        <v>193</v>
      </c>
      <c r="W187" s="10" t="s">
        <v>883</v>
      </c>
      <c r="X187" s="6">
        <v>10</v>
      </c>
      <c r="Y187" s="6" t="s">
        <v>231</v>
      </c>
      <c r="Z187" s="6">
        <v>5</v>
      </c>
      <c r="AA187" s="6" t="s">
        <v>231</v>
      </c>
      <c r="AB187" s="6">
        <v>10</v>
      </c>
      <c r="AC187" s="6" t="s">
        <v>231</v>
      </c>
      <c r="AD187" s="10">
        <v>34000</v>
      </c>
      <c r="AI187" s="17" t="s">
        <v>910</v>
      </c>
      <c r="AJ187" s="17" t="s">
        <v>910</v>
      </c>
      <c r="AK187" s="17">
        <v>180</v>
      </c>
      <c r="AM187" s="7">
        <v>45017</v>
      </c>
      <c r="AN187" s="7">
        <v>45107</v>
      </c>
      <c r="AO187" s="17">
        <v>0</v>
      </c>
      <c r="AP187" s="17">
        <v>0</v>
      </c>
      <c r="AQ187" s="17">
        <v>0</v>
      </c>
      <c r="AR187" s="17">
        <v>0</v>
      </c>
      <c r="AS187" s="18" t="s">
        <v>915</v>
      </c>
      <c r="AT187" s="6" t="s">
        <v>904</v>
      </c>
      <c r="AU187" s="6" t="s">
        <v>905</v>
      </c>
      <c r="AV187" s="10" t="s">
        <v>497</v>
      </c>
      <c r="AW187" s="13">
        <v>7499</v>
      </c>
      <c r="AX187" s="7">
        <v>45017</v>
      </c>
      <c r="AY187" s="7">
        <v>45107</v>
      </c>
      <c r="AZ187" s="9" t="s">
        <v>474</v>
      </c>
      <c r="BB187" s="17" t="s">
        <v>911</v>
      </c>
      <c r="BC187" s="17" t="s">
        <v>911</v>
      </c>
      <c r="BD187" s="6">
        <v>1</v>
      </c>
      <c r="BE187" s="6" t="s">
        <v>259</v>
      </c>
      <c r="BF187" s="6">
        <v>1</v>
      </c>
      <c r="BG187" s="17" t="s">
        <v>912</v>
      </c>
      <c r="BI187" s="18" t="s">
        <v>916</v>
      </c>
      <c r="BL187" s="6" t="s">
        <v>293</v>
      </c>
      <c r="BM187" s="7">
        <v>45122</v>
      </c>
      <c r="BN187" s="7">
        <v>45107</v>
      </c>
      <c r="BO187" s="17" t="s">
        <v>913</v>
      </c>
    </row>
    <row r="188" spans="1:67" x14ac:dyDescent="0.25">
      <c r="A188" s="6">
        <v>2023</v>
      </c>
      <c r="B188" s="7">
        <v>45017</v>
      </c>
      <c r="C188" s="7">
        <v>45107</v>
      </c>
      <c r="D188" s="6" t="s">
        <v>151</v>
      </c>
      <c r="E188" s="6" t="s">
        <v>155</v>
      </c>
      <c r="F188" s="6" t="s">
        <v>158</v>
      </c>
      <c r="G188" s="17">
        <v>181</v>
      </c>
      <c r="H188" s="6" t="s">
        <v>294</v>
      </c>
      <c r="I188" s="9" t="s">
        <v>475</v>
      </c>
      <c r="J188" s="10" t="s">
        <v>497</v>
      </c>
      <c r="K188" s="6">
        <v>181</v>
      </c>
      <c r="L188" s="10"/>
      <c r="M188" s="10"/>
      <c r="N188" s="10"/>
      <c r="O188" s="10" t="s">
        <v>581</v>
      </c>
      <c r="P188" s="6" t="s">
        <v>160</v>
      </c>
      <c r="Q188" s="10" t="s">
        <v>779</v>
      </c>
      <c r="R188" s="6" t="s">
        <v>187</v>
      </c>
      <c r="S188" s="10" t="s">
        <v>853</v>
      </c>
      <c r="T188" s="10">
        <v>252</v>
      </c>
      <c r="U188" s="10">
        <v>252</v>
      </c>
      <c r="V188" s="6" t="s">
        <v>193</v>
      </c>
      <c r="W188" s="10" t="s">
        <v>883</v>
      </c>
      <c r="X188" s="6">
        <v>10</v>
      </c>
      <c r="Y188" s="6" t="s">
        <v>231</v>
      </c>
      <c r="Z188" s="6">
        <v>5</v>
      </c>
      <c r="AA188" s="6" t="s">
        <v>231</v>
      </c>
      <c r="AB188" s="6">
        <v>10</v>
      </c>
      <c r="AC188" s="6" t="s">
        <v>231</v>
      </c>
      <c r="AD188" s="10">
        <v>34000</v>
      </c>
      <c r="AI188" s="17" t="s">
        <v>910</v>
      </c>
      <c r="AJ188" s="17" t="s">
        <v>910</v>
      </c>
      <c r="AK188" s="17">
        <v>181</v>
      </c>
      <c r="AM188" s="7">
        <v>45017</v>
      </c>
      <c r="AN188" s="7">
        <v>45107</v>
      </c>
      <c r="AO188" s="17">
        <v>0</v>
      </c>
      <c r="AP188" s="17">
        <v>0</v>
      </c>
      <c r="AQ188" s="17">
        <v>0</v>
      </c>
      <c r="AR188" s="17">
        <v>0</v>
      </c>
      <c r="AS188" s="18" t="s">
        <v>915</v>
      </c>
      <c r="AT188" s="6" t="s">
        <v>904</v>
      </c>
      <c r="AU188" s="6" t="s">
        <v>905</v>
      </c>
      <c r="AV188" s="10" t="s">
        <v>497</v>
      </c>
      <c r="AW188" s="13">
        <v>2092</v>
      </c>
      <c r="AX188" s="7">
        <v>45017</v>
      </c>
      <c r="AY188" s="7">
        <v>45107</v>
      </c>
      <c r="AZ188" s="9" t="s">
        <v>475</v>
      </c>
      <c r="BB188" s="17" t="s">
        <v>911</v>
      </c>
      <c r="BC188" s="17" t="s">
        <v>911</v>
      </c>
      <c r="BD188" s="6">
        <v>1</v>
      </c>
      <c r="BE188" s="6" t="s">
        <v>259</v>
      </c>
      <c r="BF188" s="6">
        <v>1</v>
      </c>
      <c r="BG188" s="17" t="s">
        <v>912</v>
      </c>
      <c r="BI188" s="18" t="s">
        <v>916</v>
      </c>
      <c r="BL188" s="6" t="s">
        <v>293</v>
      </c>
      <c r="BM188" s="7">
        <v>45122</v>
      </c>
      <c r="BN188" s="7">
        <v>45107</v>
      </c>
      <c r="BO188" s="17" t="s">
        <v>913</v>
      </c>
    </row>
    <row r="189" spans="1:67" x14ac:dyDescent="0.25">
      <c r="A189" s="6">
        <v>2023</v>
      </c>
      <c r="B189" s="7">
        <v>45017</v>
      </c>
      <c r="C189" s="7">
        <v>45107</v>
      </c>
      <c r="D189" s="6" t="s">
        <v>151</v>
      </c>
      <c r="E189" s="6" t="s">
        <v>155</v>
      </c>
      <c r="F189" s="6" t="s">
        <v>158</v>
      </c>
      <c r="G189" s="17">
        <v>182</v>
      </c>
      <c r="H189" s="6" t="s">
        <v>294</v>
      </c>
      <c r="I189" s="9" t="s">
        <v>476</v>
      </c>
      <c r="J189" s="10" t="s">
        <v>544</v>
      </c>
      <c r="K189" s="6">
        <v>182</v>
      </c>
      <c r="L189" s="12"/>
      <c r="M189" s="12"/>
      <c r="N189" s="12"/>
      <c r="O189" s="12" t="s">
        <v>744</v>
      </c>
      <c r="P189" s="6" t="s">
        <v>160</v>
      </c>
      <c r="Q189" s="12" t="s">
        <v>836</v>
      </c>
      <c r="R189" s="6" t="s">
        <v>168</v>
      </c>
      <c r="S189" s="12"/>
      <c r="T189" s="12"/>
      <c r="U189" s="12"/>
      <c r="V189" s="6" t="s">
        <v>193</v>
      </c>
      <c r="W189" s="12"/>
      <c r="X189" s="6">
        <v>10</v>
      </c>
      <c r="Y189" s="6" t="s">
        <v>231</v>
      </c>
      <c r="Z189" s="6">
        <v>5</v>
      </c>
      <c r="AA189" s="6" t="s">
        <v>231</v>
      </c>
      <c r="AB189" s="6">
        <v>10</v>
      </c>
      <c r="AC189" s="6" t="s">
        <v>231</v>
      </c>
      <c r="AD189" s="10">
        <v>34000</v>
      </c>
      <c r="AI189" s="17" t="s">
        <v>910</v>
      </c>
      <c r="AJ189" s="17" t="s">
        <v>910</v>
      </c>
      <c r="AK189" s="17">
        <v>182</v>
      </c>
      <c r="AM189" s="7">
        <v>45017</v>
      </c>
      <c r="AN189" s="7">
        <v>45107</v>
      </c>
      <c r="AO189" s="17">
        <v>0</v>
      </c>
      <c r="AP189" s="17">
        <v>0</v>
      </c>
      <c r="AQ189" s="17">
        <v>0</v>
      </c>
      <c r="AR189" s="17">
        <v>0</v>
      </c>
      <c r="AS189" s="18" t="s">
        <v>915</v>
      </c>
      <c r="AT189" s="6" t="s">
        <v>904</v>
      </c>
      <c r="AU189" s="6" t="s">
        <v>905</v>
      </c>
      <c r="AV189" s="10" t="s">
        <v>544</v>
      </c>
      <c r="AW189" s="14">
        <v>11997</v>
      </c>
      <c r="AX189" s="7">
        <v>45017</v>
      </c>
      <c r="AY189" s="7">
        <v>45107</v>
      </c>
      <c r="AZ189" s="9" t="s">
        <v>476</v>
      </c>
      <c r="BB189" s="17" t="s">
        <v>911</v>
      </c>
      <c r="BC189" s="17" t="s">
        <v>911</v>
      </c>
      <c r="BD189" s="6">
        <v>1</v>
      </c>
      <c r="BE189" s="6" t="s">
        <v>259</v>
      </c>
      <c r="BF189" s="6">
        <v>1</v>
      </c>
      <c r="BG189" s="17" t="s">
        <v>912</v>
      </c>
      <c r="BI189" s="18" t="s">
        <v>916</v>
      </c>
      <c r="BL189" s="6" t="s">
        <v>293</v>
      </c>
      <c r="BM189" s="7">
        <v>45122</v>
      </c>
      <c r="BN189" s="7">
        <v>45107</v>
      </c>
      <c r="BO189" s="17" t="s">
        <v>913</v>
      </c>
    </row>
    <row r="190" spans="1:67" x14ac:dyDescent="0.25">
      <c r="A190" s="6">
        <v>2023</v>
      </c>
      <c r="B190" s="7">
        <v>45017</v>
      </c>
      <c r="C190" s="7">
        <v>45107</v>
      </c>
      <c r="D190" s="6" t="s">
        <v>151</v>
      </c>
      <c r="E190" s="6" t="s">
        <v>155</v>
      </c>
      <c r="F190" s="6" t="s">
        <v>158</v>
      </c>
      <c r="G190" s="17">
        <v>183</v>
      </c>
      <c r="H190" s="6" t="s">
        <v>294</v>
      </c>
      <c r="I190" s="9" t="s">
        <v>477</v>
      </c>
      <c r="J190" s="10" t="s">
        <v>539</v>
      </c>
      <c r="K190" s="6">
        <v>183</v>
      </c>
      <c r="L190" s="10" t="s">
        <v>722</v>
      </c>
      <c r="M190" s="10" t="s">
        <v>594</v>
      </c>
      <c r="N190" s="10" t="s">
        <v>574</v>
      </c>
      <c r="O190" s="10" t="s">
        <v>723</v>
      </c>
      <c r="P190" s="6" t="s">
        <v>161</v>
      </c>
      <c r="Q190" s="10" t="s">
        <v>830</v>
      </c>
      <c r="R190" s="6" t="s">
        <v>168</v>
      </c>
      <c r="S190" s="10" t="s">
        <v>862</v>
      </c>
      <c r="T190" s="10">
        <v>1067</v>
      </c>
      <c r="U190" s="10">
        <v>1067</v>
      </c>
      <c r="V190" s="6" t="s">
        <v>193</v>
      </c>
      <c r="W190" s="10" t="s">
        <v>899</v>
      </c>
      <c r="X190" s="6">
        <v>10</v>
      </c>
      <c r="Y190" s="6" t="s">
        <v>231</v>
      </c>
      <c r="Z190" s="6">
        <v>5</v>
      </c>
      <c r="AA190" s="6" t="s">
        <v>231</v>
      </c>
      <c r="AB190" s="6">
        <v>10</v>
      </c>
      <c r="AC190" s="6" t="s">
        <v>231</v>
      </c>
      <c r="AD190" s="10">
        <v>35040</v>
      </c>
      <c r="AI190" s="17" t="s">
        <v>910</v>
      </c>
      <c r="AJ190" s="17" t="s">
        <v>910</v>
      </c>
      <c r="AK190" s="17">
        <v>183</v>
      </c>
      <c r="AM190" s="7">
        <v>45017</v>
      </c>
      <c r="AN190" s="7">
        <v>45107</v>
      </c>
      <c r="AO190" s="17">
        <v>0</v>
      </c>
      <c r="AP190" s="17">
        <v>0</v>
      </c>
      <c r="AQ190" s="17">
        <v>0</v>
      </c>
      <c r="AR190" s="17">
        <v>0</v>
      </c>
      <c r="AS190" s="18" t="s">
        <v>915</v>
      </c>
      <c r="AT190" s="6" t="s">
        <v>904</v>
      </c>
      <c r="AU190" s="6" t="s">
        <v>905</v>
      </c>
      <c r="AV190" s="10" t="s">
        <v>539</v>
      </c>
      <c r="AW190" s="13">
        <v>4930</v>
      </c>
      <c r="AX190" s="7">
        <v>45017</v>
      </c>
      <c r="AY190" s="7">
        <v>45107</v>
      </c>
      <c r="AZ190" s="9" t="s">
        <v>477</v>
      </c>
      <c r="BB190" s="17" t="s">
        <v>911</v>
      </c>
      <c r="BC190" s="17" t="s">
        <v>911</v>
      </c>
      <c r="BD190" s="6">
        <v>1</v>
      </c>
      <c r="BE190" s="6" t="s">
        <v>259</v>
      </c>
      <c r="BF190" s="6">
        <v>1</v>
      </c>
      <c r="BG190" s="17" t="s">
        <v>912</v>
      </c>
      <c r="BI190" s="18" t="s">
        <v>916</v>
      </c>
      <c r="BL190" s="6" t="s">
        <v>293</v>
      </c>
      <c r="BM190" s="7">
        <v>45122</v>
      </c>
      <c r="BN190" s="7">
        <v>45107</v>
      </c>
      <c r="BO190" s="17" t="s">
        <v>913</v>
      </c>
    </row>
    <row r="191" spans="1:67" x14ac:dyDescent="0.25">
      <c r="A191" s="6">
        <v>2023</v>
      </c>
      <c r="B191" s="7">
        <v>45017</v>
      </c>
      <c r="C191" s="7">
        <v>45107</v>
      </c>
      <c r="D191" s="6" t="s">
        <v>151</v>
      </c>
      <c r="E191" s="6" t="s">
        <v>155</v>
      </c>
      <c r="F191" s="6" t="s">
        <v>158</v>
      </c>
      <c r="G191" s="17">
        <v>184</v>
      </c>
      <c r="H191" s="6" t="s">
        <v>294</v>
      </c>
      <c r="I191" s="9" t="s">
        <v>478</v>
      </c>
      <c r="J191" s="10" t="s">
        <v>523</v>
      </c>
      <c r="K191" s="6">
        <v>184</v>
      </c>
      <c r="L191" s="10"/>
      <c r="M191" s="10"/>
      <c r="N191" s="10"/>
      <c r="O191" s="10" t="s">
        <v>698</v>
      </c>
      <c r="P191" s="6" t="s">
        <v>160</v>
      </c>
      <c r="Q191" s="10" t="s">
        <v>822</v>
      </c>
      <c r="R191" s="6" t="s">
        <v>176</v>
      </c>
      <c r="S191" s="10" t="s">
        <v>871</v>
      </c>
      <c r="T191" s="10">
        <v>1717</v>
      </c>
      <c r="U191" s="10">
        <v>1717</v>
      </c>
      <c r="V191" s="6" t="s">
        <v>193</v>
      </c>
      <c r="W191" s="10" t="s">
        <v>854</v>
      </c>
      <c r="X191" s="6">
        <v>10</v>
      </c>
      <c r="Y191" s="6" t="s">
        <v>231</v>
      </c>
      <c r="Z191" s="6">
        <v>5</v>
      </c>
      <c r="AA191" s="6" t="s">
        <v>231</v>
      </c>
      <c r="AB191" s="6">
        <v>10</v>
      </c>
      <c r="AC191" s="6" t="s">
        <v>231</v>
      </c>
      <c r="AD191" s="10">
        <v>34000</v>
      </c>
      <c r="AI191" s="17" t="s">
        <v>910</v>
      </c>
      <c r="AJ191" s="17" t="s">
        <v>910</v>
      </c>
      <c r="AK191" s="17">
        <v>184</v>
      </c>
      <c r="AM191" s="7">
        <v>45017</v>
      </c>
      <c r="AN191" s="7">
        <v>45107</v>
      </c>
      <c r="AO191" s="17">
        <v>0</v>
      </c>
      <c r="AP191" s="17">
        <v>0</v>
      </c>
      <c r="AQ191" s="17">
        <v>0</v>
      </c>
      <c r="AR191" s="17">
        <v>0</v>
      </c>
      <c r="AS191" s="18" t="s">
        <v>915</v>
      </c>
      <c r="AT191" s="6" t="s">
        <v>904</v>
      </c>
      <c r="AU191" s="6" t="s">
        <v>905</v>
      </c>
      <c r="AV191" s="10" t="s">
        <v>523</v>
      </c>
      <c r="AW191" s="13">
        <v>8548.2900000000009</v>
      </c>
      <c r="AX191" s="7">
        <v>45017</v>
      </c>
      <c r="AY191" s="7">
        <v>45107</v>
      </c>
      <c r="AZ191" s="9" t="s">
        <v>478</v>
      </c>
      <c r="BB191" s="17" t="s">
        <v>911</v>
      </c>
      <c r="BC191" s="17" t="s">
        <v>911</v>
      </c>
      <c r="BD191" s="6">
        <v>1</v>
      </c>
      <c r="BE191" s="6" t="s">
        <v>259</v>
      </c>
      <c r="BF191" s="6">
        <v>1</v>
      </c>
      <c r="BG191" s="17" t="s">
        <v>912</v>
      </c>
      <c r="BI191" s="18" t="s">
        <v>916</v>
      </c>
      <c r="BL191" s="6" t="s">
        <v>293</v>
      </c>
      <c r="BM191" s="7">
        <v>45122</v>
      </c>
      <c r="BN191" s="7">
        <v>45107</v>
      </c>
      <c r="BO191" s="17" t="s">
        <v>913</v>
      </c>
    </row>
    <row r="192" spans="1:67" x14ac:dyDescent="0.25">
      <c r="A192" s="6">
        <v>2023</v>
      </c>
      <c r="B192" s="7">
        <v>45017</v>
      </c>
      <c r="C192" s="7">
        <v>45107</v>
      </c>
      <c r="D192" s="6" t="s">
        <v>151</v>
      </c>
      <c r="E192" s="6" t="s">
        <v>155</v>
      </c>
      <c r="F192" s="6" t="s">
        <v>158</v>
      </c>
      <c r="G192" s="17">
        <v>185</v>
      </c>
      <c r="H192" s="6" t="s">
        <v>294</v>
      </c>
      <c r="I192" s="9" t="s">
        <v>479</v>
      </c>
      <c r="J192" s="10" t="s">
        <v>532</v>
      </c>
      <c r="K192" s="6">
        <v>185</v>
      </c>
      <c r="L192" s="10"/>
      <c r="M192" s="10"/>
      <c r="N192" s="10"/>
      <c r="O192" s="10" t="s">
        <v>694</v>
      </c>
      <c r="P192" s="6" t="s">
        <v>160</v>
      </c>
      <c r="Q192" s="10" t="s">
        <v>820</v>
      </c>
      <c r="R192" s="6" t="s">
        <v>168</v>
      </c>
      <c r="S192" s="10"/>
      <c r="T192" s="10"/>
      <c r="U192" s="10"/>
      <c r="V192" s="6" t="s">
        <v>193</v>
      </c>
      <c r="W192" s="10"/>
      <c r="X192" s="6">
        <v>10</v>
      </c>
      <c r="Y192" s="6" t="s">
        <v>231</v>
      </c>
      <c r="Z192" s="6">
        <v>5</v>
      </c>
      <c r="AA192" s="6" t="s">
        <v>231</v>
      </c>
      <c r="AB192" s="6">
        <v>10</v>
      </c>
      <c r="AC192" s="6" t="s">
        <v>231</v>
      </c>
      <c r="AD192" s="10">
        <v>35018</v>
      </c>
      <c r="AI192" s="17" t="s">
        <v>910</v>
      </c>
      <c r="AJ192" s="17" t="s">
        <v>910</v>
      </c>
      <c r="AK192" s="17">
        <v>185</v>
      </c>
      <c r="AM192" s="7">
        <v>45017</v>
      </c>
      <c r="AN192" s="7">
        <v>45107</v>
      </c>
      <c r="AO192" s="17">
        <v>0</v>
      </c>
      <c r="AP192" s="17">
        <v>0</v>
      </c>
      <c r="AQ192" s="17">
        <v>0</v>
      </c>
      <c r="AR192" s="17">
        <v>0</v>
      </c>
      <c r="AS192" s="18" t="s">
        <v>915</v>
      </c>
      <c r="AT192" s="6" t="s">
        <v>904</v>
      </c>
      <c r="AU192" s="6" t="s">
        <v>905</v>
      </c>
      <c r="AV192" s="10" t="s">
        <v>532</v>
      </c>
      <c r="AW192" s="13">
        <v>750</v>
      </c>
      <c r="AX192" s="7">
        <v>45017</v>
      </c>
      <c r="AY192" s="7">
        <v>45107</v>
      </c>
      <c r="AZ192" s="9" t="s">
        <v>479</v>
      </c>
      <c r="BB192" s="17" t="s">
        <v>911</v>
      </c>
      <c r="BC192" s="17" t="s">
        <v>911</v>
      </c>
      <c r="BD192" s="6">
        <v>1</v>
      </c>
      <c r="BE192" s="6" t="s">
        <v>259</v>
      </c>
      <c r="BF192" s="6">
        <v>1</v>
      </c>
      <c r="BG192" s="17" t="s">
        <v>912</v>
      </c>
      <c r="BI192" s="18" t="s">
        <v>916</v>
      </c>
      <c r="BL192" s="6" t="s">
        <v>293</v>
      </c>
      <c r="BM192" s="7">
        <v>45122</v>
      </c>
      <c r="BN192" s="7">
        <v>45107</v>
      </c>
      <c r="BO192" s="17" t="s">
        <v>913</v>
      </c>
    </row>
    <row r="193" spans="1:67" x14ac:dyDescent="0.25">
      <c r="A193" s="6">
        <v>2023</v>
      </c>
      <c r="B193" s="7">
        <v>45017</v>
      </c>
      <c r="C193" s="7">
        <v>45107</v>
      </c>
      <c r="D193" s="6" t="s">
        <v>151</v>
      </c>
      <c r="E193" s="6" t="s">
        <v>155</v>
      </c>
      <c r="F193" s="6" t="s">
        <v>158</v>
      </c>
      <c r="G193" s="17">
        <v>186</v>
      </c>
      <c r="H193" s="6" t="s">
        <v>294</v>
      </c>
      <c r="I193" s="9" t="s">
        <v>480</v>
      </c>
      <c r="J193" s="10" t="s">
        <v>532</v>
      </c>
      <c r="K193" s="6">
        <v>186</v>
      </c>
      <c r="L193" s="10"/>
      <c r="M193" s="10"/>
      <c r="N193" s="10"/>
      <c r="O193" s="10" t="s">
        <v>694</v>
      </c>
      <c r="P193" s="6" t="s">
        <v>160</v>
      </c>
      <c r="Q193" s="10" t="s">
        <v>820</v>
      </c>
      <c r="R193" s="6" t="s">
        <v>168</v>
      </c>
      <c r="S193" s="10"/>
      <c r="T193" s="10"/>
      <c r="U193" s="10"/>
      <c r="V193" s="6" t="s">
        <v>193</v>
      </c>
      <c r="W193" s="10"/>
      <c r="X193" s="6">
        <v>10</v>
      </c>
      <c r="Y193" s="6" t="s">
        <v>231</v>
      </c>
      <c r="Z193" s="6">
        <v>5</v>
      </c>
      <c r="AA193" s="6" t="s">
        <v>231</v>
      </c>
      <c r="AB193" s="6">
        <v>10</v>
      </c>
      <c r="AC193" s="6" t="s">
        <v>231</v>
      </c>
      <c r="AD193" s="10">
        <v>35018</v>
      </c>
      <c r="AI193" s="17" t="s">
        <v>910</v>
      </c>
      <c r="AJ193" s="17" t="s">
        <v>910</v>
      </c>
      <c r="AK193" s="17">
        <v>186</v>
      </c>
      <c r="AM193" s="7">
        <v>45017</v>
      </c>
      <c r="AN193" s="7">
        <v>45107</v>
      </c>
      <c r="AO193" s="17">
        <v>0</v>
      </c>
      <c r="AP193" s="17">
        <v>0</v>
      </c>
      <c r="AQ193" s="17">
        <v>0</v>
      </c>
      <c r="AR193" s="17">
        <v>0</v>
      </c>
      <c r="AS193" s="18" t="s">
        <v>915</v>
      </c>
      <c r="AT193" s="6" t="s">
        <v>904</v>
      </c>
      <c r="AU193" s="6" t="s">
        <v>905</v>
      </c>
      <c r="AV193" s="10" t="s">
        <v>532</v>
      </c>
      <c r="AW193" s="13">
        <v>581</v>
      </c>
      <c r="AX193" s="7">
        <v>45017</v>
      </c>
      <c r="AY193" s="7">
        <v>45107</v>
      </c>
      <c r="AZ193" s="9" t="s">
        <v>480</v>
      </c>
      <c r="BB193" s="17" t="s">
        <v>911</v>
      </c>
      <c r="BC193" s="17" t="s">
        <v>911</v>
      </c>
      <c r="BD193" s="6">
        <v>1</v>
      </c>
      <c r="BE193" s="6" t="s">
        <v>259</v>
      </c>
      <c r="BF193" s="6">
        <v>1</v>
      </c>
      <c r="BG193" s="17" t="s">
        <v>912</v>
      </c>
      <c r="BI193" s="18" t="s">
        <v>916</v>
      </c>
      <c r="BL193" s="6" t="s">
        <v>293</v>
      </c>
      <c r="BM193" s="7">
        <v>45122</v>
      </c>
      <c r="BN193" s="7">
        <v>45107</v>
      </c>
      <c r="BO193" s="17" t="s">
        <v>913</v>
      </c>
    </row>
    <row r="194" spans="1:67" x14ac:dyDescent="0.25">
      <c r="A194" s="6">
        <v>2023</v>
      </c>
      <c r="B194" s="7">
        <v>45017</v>
      </c>
      <c r="C194" s="7">
        <v>45107</v>
      </c>
      <c r="D194" s="6" t="s">
        <v>151</v>
      </c>
      <c r="E194" s="6" t="s">
        <v>155</v>
      </c>
      <c r="F194" s="6" t="s">
        <v>158</v>
      </c>
      <c r="G194" s="17">
        <v>187</v>
      </c>
      <c r="H194" s="6" t="s">
        <v>294</v>
      </c>
      <c r="I194" s="9" t="s">
        <v>481</v>
      </c>
      <c r="J194" s="10" t="s">
        <v>541</v>
      </c>
      <c r="K194" s="6">
        <v>187</v>
      </c>
      <c r="L194" s="10" t="s">
        <v>732</v>
      </c>
      <c r="M194" s="10" t="s">
        <v>733</v>
      </c>
      <c r="N194" s="10" t="s">
        <v>734</v>
      </c>
      <c r="O194" s="10" t="s">
        <v>735</v>
      </c>
      <c r="P194" s="6" t="s">
        <v>160</v>
      </c>
      <c r="Q194" s="10" t="s">
        <v>834</v>
      </c>
      <c r="R194" s="6" t="s">
        <v>168</v>
      </c>
      <c r="S194" s="10" t="s">
        <v>875</v>
      </c>
      <c r="T194" s="10">
        <v>264</v>
      </c>
      <c r="U194" s="10">
        <v>264</v>
      </c>
      <c r="V194" s="6" t="s">
        <v>193</v>
      </c>
      <c r="W194" s="10" t="s">
        <v>900</v>
      </c>
      <c r="X194" s="6">
        <v>10</v>
      </c>
      <c r="Y194" s="6" t="s">
        <v>231</v>
      </c>
      <c r="Z194" s="6">
        <v>5</v>
      </c>
      <c r="AA194" s="6" t="s">
        <v>231</v>
      </c>
      <c r="AB194" s="6">
        <v>10</v>
      </c>
      <c r="AC194" s="6" t="s">
        <v>231</v>
      </c>
      <c r="AD194" s="10">
        <v>34000</v>
      </c>
      <c r="AI194" s="17" t="s">
        <v>910</v>
      </c>
      <c r="AJ194" s="17" t="s">
        <v>910</v>
      </c>
      <c r="AK194" s="17">
        <v>187</v>
      </c>
      <c r="AM194" s="7">
        <v>45017</v>
      </c>
      <c r="AN194" s="7">
        <v>45107</v>
      </c>
      <c r="AO194" s="17">
        <v>0</v>
      </c>
      <c r="AP194" s="17">
        <v>0</v>
      </c>
      <c r="AQ194" s="17">
        <v>0</v>
      </c>
      <c r="AR194" s="17">
        <v>0</v>
      </c>
      <c r="AS194" s="18" t="s">
        <v>915</v>
      </c>
      <c r="AT194" s="6" t="s">
        <v>904</v>
      </c>
      <c r="AU194" s="6" t="s">
        <v>905</v>
      </c>
      <c r="AV194" s="10" t="s">
        <v>541</v>
      </c>
      <c r="AW194" s="13">
        <v>9583.92</v>
      </c>
      <c r="AX194" s="7">
        <v>45017</v>
      </c>
      <c r="AY194" s="7">
        <v>45107</v>
      </c>
      <c r="AZ194" s="9" t="s">
        <v>481</v>
      </c>
      <c r="BB194" s="17" t="s">
        <v>911</v>
      </c>
      <c r="BC194" s="17" t="s">
        <v>911</v>
      </c>
      <c r="BD194" s="6">
        <v>1</v>
      </c>
      <c r="BE194" s="6" t="s">
        <v>259</v>
      </c>
      <c r="BF194" s="6">
        <v>1</v>
      </c>
      <c r="BG194" s="17" t="s">
        <v>912</v>
      </c>
      <c r="BI194" s="18" t="s">
        <v>916</v>
      </c>
      <c r="BL194" s="6" t="s">
        <v>293</v>
      </c>
      <c r="BM194" s="7">
        <v>45122</v>
      </c>
      <c r="BN194" s="7">
        <v>45107</v>
      </c>
      <c r="BO194" s="17" t="s">
        <v>913</v>
      </c>
    </row>
    <row r="195" spans="1:67" x14ac:dyDescent="0.25">
      <c r="A195" s="6">
        <v>2023</v>
      </c>
      <c r="B195" s="7">
        <v>45017</v>
      </c>
      <c r="C195" s="7">
        <v>45107</v>
      </c>
      <c r="D195" s="6" t="s">
        <v>151</v>
      </c>
      <c r="E195" s="6" t="s">
        <v>155</v>
      </c>
      <c r="F195" s="6" t="s">
        <v>158</v>
      </c>
      <c r="G195" s="17">
        <v>188</v>
      </c>
      <c r="H195" s="6" t="s">
        <v>294</v>
      </c>
      <c r="I195" s="9" t="s">
        <v>482</v>
      </c>
      <c r="J195" s="10" t="s">
        <v>543</v>
      </c>
      <c r="K195" s="6">
        <v>188</v>
      </c>
      <c r="L195" s="10" t="s">
        <v>740</v>
      </c>
      <c r="M195" s="10" t="s">
        <v>741</v>
      </c>
      <c r="N195" s="10" t="s">
        <v>742</v>
      </c>
      <c r="O195" s="10" t="s">
        <v>743</v>
      </c>
      <c r="P195" s="6" t="s">
        <v>161</v>
      </c>
      <c r="Q195" s="10" t="s">
        <v>845</v>
      </c>
      <c r="R195" s="6" t="s">
        <v>168</v>
      </c>
      <c r="S195" s="10"/>
      <c r="T195" s="10"/>
      <c r="U195" s="10"/>
      <c r="V195" s="6" t="s">
        <v>193</v>
      </c>
      <c r="W195" s="10"/>
      <c r="X195" s="8">
        <v>10</v>
      </c>
      <c r="Y195" s="8" t="s">
        <v>231</v>
      </c>
      <c r="Z195" s="6">
        <v>5</v>
      </c>
      <c r="AA195" s="6" t="s">
        <v>231</v>
      </c>
      <c r="AB195" s="6">
        <v>10</v>
      </c>
      <c r="AC195" s="6" t="s">
        <v>231</v>
      </c>
      <c r="AD195" s="10">
        <v>34000</v>
      </c>
      <c r="AI195" s="17" t="s">
        <v>910</v>
      </c>
      <c r="AJ195" s="17" t="s">
        <v>910</v>
      </c>
      <c r="AK195" s="17">
        <v>188</v>
      </c>
      <c r="AM195" s="7">
        <v>45017</v>
      </c>
      <c r="AN195" s="7">
        <v>45107</v>
      </c>
      <c r="AO195" s="17">
        <v>0</v>
      </c>
      <c r="AP195" s="17">
        <v>0</v>
      </c>
      <c r="AQ195" s="17">
        <v>0</v>
      </c>
      <c r="AR195" s="17">
        <v>0</v>
      </c>
      <c r="AS195" s="18" t="s">
        <v>915</v>
      </c>
      <c r="AT195" s="6" t="s">
        <v>904</v>
      </c>
      <c r="AU195" s="6" t="s">
        <v>905</v>
      </c>
      <c r="AV195" s="10" t="s">
        <v>543</v>
      </c>
      <c r="AW195" s="13">
        <v>20532</v>
      </c>
      <c r="AX195" s="7">
        <v>45017</v>
      </c>
      <c r="AY195" s="7">
        <v>45107</v>
      </c>
      <c r="AZ195" s="9" t="s">
        <v>482</v>
      </c>
      <c r="BB195" s="17" t="s">
        <v>911</v>
      </c>
      <c r="BC195" s="17" t="s">
        <v>911</v>
      </c>
      <c r="BD195" s="6">
        <v>1</v>
      </c>
      <c r="BE195" s="6" t="s">
        <v>259</v>
      </c>
      <c r="BF195" s="6">
        <v>1</v>
      </c>
      <c r="BG195" s="17" t="s">
        <v>912</v>
      </c>
      <c r="BI195" s="18" t="s">
        <v>916</v>
      </c>
      <c r="BL195" s="6" t="s">
        <v>293</v>
      </c>
      <c r="BM195" s="7">
        <v>45122</v>
      </c>
      <c r="BN195" s="7">
        <v>45107</v>
      </c>
      <c r="BO195" s="17" t="s">
        <v>913</v>
      </c>
    </row>
  </sheetData>
  <mergeCells count="7">
    <mergeCell ref="A6:BO6"/>
    <mergeCell ref="A2:C2"/>
    <mergeCell ref="D2:F2"/>
    <mergeCell ref="G2:I2"/>
    <mergeCell ref="A3:C3"/>
    <mergeCell ref="D3:F3"/>
    <mergeCell ref="G3:I3"/>
  </mergeCells>
  <dataValidations count="8">
    <dataValidation type="list" allowBlank="1" showErrorMessage="1" sqref="D8:D195">
      <formula1>Hidden_13</formula1>
    </dataValidation>
    <dataValidation type="list" allowBlank="1" showErrorMessage="1" sqref="E8:E195">
      <formula1>Hidden_24</formula1>
    </dataValidation>
    <dataValidation type="list" allowBlank="1" showErrorMessage="1" sqref="F8:F195">
      <formula1>Hidden_35</formula1>
    </dataValidation>
    <dataValidation type="list" allowBlank="1" showErrorMessage="1" sqref="P8:P195">
      <formula1>Hidden_415</formula1>
    </dataValidation>
    <dataValidation type="list" allowBlank="1" showErrorMessage="1" sqref="R8:R195">
      <formula1>Hidden_517</formula1>
    </dataValidation>
    <dataValidation type="list" allowBlank="1" showErrorMessage="1" sqref="V8:V195">
      <formula1>Hidden_621</formula1>
    </dataValidation>
    <dataValidation type="list" allowBlank="1" showErrorMessage="1" sqref="AC8:AC195">
      <formula1>Hidden_728</formula1>
    </dataValidation>
    <dataValidation type="list" allowBlank="1" showErrorMessage="1" sqref="BE8:BE195">
      <formula1>Hidden_856</formula1>
    </dataValidation>
  </dataValidations>
  <hyperlinks>
    <hyperlink ref="I155" r:id="rId1"/>
    <hyperlink ref="I162" r:id="rId2"/>
    <hyperlink ref="I164" r:id="rId3"/>
    <hyperlink ref="I166" r:id="rId4"/>
    <hyperlink ref="I17" r:id="rId5"/>
    <hyperlink ref="I11" r:id="rId6"/>
    <hyperlink ref="I25" r:id="rId7"/>
    <hyperlink ref="I18" r:id="rId8"/>
    <hyperlink ref="I24" r:id="rId9"/>
    <hyperlink ref="I15" r:id="rId10"/>
    <hyperlink ref="I26" r:id="rId11"/>
    <hyperlink ref="I14" r:id="rId12"/>
    <hyperlink ref="I12" r:id="rId13"/>
    <hyperlink ref="I9" r:id="rId14"/>
    <hyperlink ref="I16" r:id="rId15"/>
    <hyperlink ref="I13" r:id="rId16"/>
    <hyperlink ref="I22" r:id="rId17"/>
    <hyperlink ref="I21" r:id="rId18"/>
    <hyperlink ref="I19" r:id="rId19"/>
    <hyperlink ref="I27" r:id="rId20"/>
    <hyperlink ref="I10" r:id="rId21"/>
    <hyperlink ref="I8" r:id="rId22"/>
    <hyperlink ref="I20" r:id="rId23"/>
    <hyperlink ref="I23" r:id="rId24"/>
    <hyperlink ref="I29" r:id="rId25"/>
    <hyperlink ref="I31" r:id="rId26"/>
    <hyperlink ref="I30" r:id="rId27"/>
    <hyperlink ref="I28" r:id="rId28"/>
    <hyperlink ref="I76" r:id="rId29"/>
    <hyperlink ref="I75" r:id="rId30"/>
    <hyperlink ref="I77" r:id="rId31"/>
    <hyperlink ref="I63" r:id="rId32"/>
    <hyperlink ref="I40" r:id="rId33"/>
    <hyperlink ref="I39" r:id="rId34"/>
    <hyperlink ref="I47" r:id="rId35"/>
    <hyperlink ref="I55" r:id="rId36"/>
    <hyperlink ref="I78" r:id="rId37"/>
    <hyperlink ref="I32" r:id="rId38"/>
    <hyperlink ref="I71" r:id="rId39"/>
    <hyperlink ref="I54" r:id="rId40"/>
    <hyperlink ref="I38" r:id="rId41"/>
    <hyperlink ref="I56" r:id="rId42"/>
    <hyperlink ref="I68" r:id="rId43"/>
    <hyperlink ref="I51" r:id="rId44"/>
    <hyperlink ref="I74" r:id="rId45"/>
    <hyperlink ref="I72" r:id="rId46"/>
    <hyperlink ref="I33" r:id="rId47"/>
    <hyperlink ref="I49" r:id="rId48"/>
    <hyperlink ref="I67" r:id="rId49"/>
    <hyperlink ref="I35" r:id="rId50"/>
    <hyperlink ref="I34" r:id="rId51"/>
    <hyperlink ref="I70" r:id="rId52"/>
    <hyperlink ref="I69" r:id="rId53"/>
    <hyperlink ref="I50" r:id="rId54"/>
    <hyperlink ref="I59" r:id="rId55"/>
    <hyperlink ref="I65" r:id="rId56"/>
    <hyperlink ref="I52" r:id="rId57"/>
    <hyperlink ref="I43" r:id="rId58"/>
    <hyperlink ref="I58" r:id="rId59"/>
    <hyperlink ref="I44" r:id="rId60"/>
    <hyperlink ref="I60" r:id="rId61"/>
    <hyperlink ref="I36" r:id="rId62"/>
    <hyperlink ref="I37" r:id="rId63"/>
    <hyperlink ref="I48" r:id="rId64"/>
    <hyperlink ref="I42" r:id="rId65"/>
    <hyperlink ref="I62" r:id="rId66"/>
    <hyperlink ref="I61" r:id="rId67"/>
    <hyperlink ref="I41" r:id="rId68"/>
    <hyperlink ref="I73" r:id="rId69"/>
    <hyperlink ref="I53" r:id="rId70"/>
    <hyperlink ref="I57" r:id="rId71"/>
    <hyperlink ref="I45" r:id="rId72"/>
    <hyperlink ref="I64" r:id="rId73"/>
    <hyperlink ref="I46" r:id="rId74"/>
    <hyperlink ref="I66" r:id="rId75"/>
    <hyperlink ref="I81" r:id="rId76"/>
    <hyperlink ref="I82" r:id="rId77"/>
    <hyperlink ref="I83" r:id="rId78"/>
    <hyperlink ref="I80" r:id="rId79"/>
    <hyperlink ref="I79" r:id="rId80"/>
    <hyperlink ref="I98" r:id="rId81"/>
    <hyperlink ref="I104" r:id="rId82"/>
    <hyperlink ref="I97" r:id="rId83"/>
    <hyperlink ref="I107" r:id="rId84"/>
    <hyperlink ref="I86" r:id="rId85"/>
    <hyperlink ref="I111" r:id="rId86"/>
    <hyperlink ref="I105" r:id="rId87"/>
    <hyperlink ref="I87" r:id="rId88"/>
    <hyperlink ref="I103" r:id="rId89"/>
    <hyperlink ref="I102" r:id="rId90"/>
    <hyperlink ref="I113" r:id="rId91"/>
    <hyperlink ref="I91" r:id="rId92"/>
    <hyperlink ref="I99" r:id="rId93"/>
    <hyperlink ref="I89" r:id="rId94"/>
    <hyperlink ref="I90" r:id="rId95"/>
    <hyperlink ref="I96" r:id="rId96"/>
    <hyperlink ref="I108" r:id="rId97"/>
    <hyperlink ref="I94" r:id="rId98"/>
    <hyperlink ref="I88" r:id="rId99"/>
    <hyperlink ref="I85" r:id="rId100"/>
    <hyperlink ref="I109" r:id="rId101"/>
    <hyperlink ref="I112" r:id="rId102"/>
    <hyperlink ref="I106" r:id="rId103"/>
    <hyperlink ref="I93" r:id="rId104"/>
    <hyperlink ref="I84" r:id="rId105"/>
    <hyperlink ref="I101" r:id="rId106"/>
    <hyperlink ref="I110" r:id="rId107"/>
    <hyperlink ref="I95" r:id="rId108"/>
    <hyperlink ref="I100" r:id="rId109"/>
    <hyperlink ref="I92" r:id="rId110"/>
    <hyperlink ref="I117" r:id="rId111"/>
    <hyperlink ref="I118" r:id="rId112"/>
    <hyperlink ref="I120" r:id="rId113"/>
    <hyperlink ref="I119" r:id="rId114"/>
    <hyperlink ref="I115" r:id="rId115"/>
    <hyperlink ref="I116" r:id="rId116"/>
    <hyperlink ref="I114" r:id="rId117"/>
    <hyperlink ref="I121" r:id="rId118"/>
    <hyperlink ref="I127" r:id="rId119"/>
    <hyperlink ref="I124" r:id="rId120"/>
    <hyperlink ref="I122" r:id="rId121"/>
    <hyperlink ref="I123" r:id="rId122"/>
    <hyperlink ref="I126" r:id="rId123"/>
    <hyperlink ref="I125" r:id="rId124"/>
    <hyperlink ref="I130" r:id="rId125"/>
    <hyperlink ref="I128" r:id="rId126"/>
    <hyperlink ref="I129" r:id="rId127"/>
    <hyperlink ref="I153" r:id="rId128"/>
    <hyperlink ref="I156" r:id="rId129"/>
    <hyperlink ref="I154" r:id="rId130"/>
    <hyperlink ref="I149" r:id="rId131"/>
    <hyperlink ref="I136" r:id="rId132"/>
    <hyperlink ref="I131" r:id="rId133"/>
    <hyperlink ref="I140" r:id="rId134"/>
    <hyperlink ref="I146" r:id="rId135"/>
    <hyperlink ref="I132" r:id="rId136"/>
    <hyperlink ref="I133" r:id="rId137"/>
    <hyperlink ref="I135" r:id="rId138"/>
    <hyperlink ref="I137" r:id="rId139"/>
    <hyperlink ref="I143" r:id="rId140"/>
    <hyperlink ref="I147" r:id="rId141"/>
    <hyperlink ref="I144" r:id="rId142"/>
    <hyperlink ref="I158" r:id="rId143"/>
    <hyperlink ref="I157" r:id="rId144"/>
    <hyperlink ref="I148" r:id="rId145"/>
    <hyperlink ref="I150" r:id="rId146"/>
    <hyperlink ref="I152" r:id="rId147"/>
    <hyperlink ref="I134" r:id="rId148"/>
    <hyperlink ref="I141" r:id="rId149"/>
    <hyperlink ref="I151" r:id="rId150"/>
    <hyperlink ref="I142" r:id="rId151"/>
    <hyperlink ref="I160" r:id="rId152"/>
    <hyperlink ref="I139" r:id="rId153"/>
    <hyperlink ref="I161" r:id="rId154"/>
    <hyperlink ref="I145" r:id="rId155"/>
    <hyperlink ref="I159" r:id="rId156"/>
    <hyperlink ref="I165" r:id="rId157"/>
    <hyperlink ref="I163" r:id="rId158"/>
    <hyperlink ref="I169" r:id="rId159"/>
    <hyperlink ref="I176" r:id="rId160"/>
    <hyperlink ref="I167" r:id="rId161"/>
    <hyperlink ref="I178" r:id="rId162"/>
    <hyperlink ref="I183" r:id="rId163"/>
    <hyperlink ref="I170" r:id="rId164"/>
    <hyperlink ref="I177" r:id="rId165"/>
    <hyperlink ref="I180" r:id="rId166"/>
    <hyperlink ref="I179" r:id="rId167"/>
    <hyperlink ref="I173" r:id="rId168"/>
    <hyperlink ref="I172" r:id="rId169"/>
    <hyperlink ref="I174" r:id="rId170"/>
    <hyperlink ref="I182" r:id="rId171"/>
    <hyperlink ref="I175" r:id="rId172"/>
    <hyperlink ref="I186" r:id="rId173"/>
    <hyperlink ref="I181" r:id="rId174"/>
    <hyperlink ref="I171" r:id="rId175"/>
    <hyperlink ref="I168" r:id="rId176"/>
    <hyperlink ref="I184" r:id="rId177"/>
    <hyperlink ref="I185" r:id="rId178"/>
    <hyperlink ref="I190" r:id="rId179"/>
    <hyperlink ref="I194" r:id="rId180"/>
    <hyperlink ref="I195" r:id="rId181"/>
    <hyperlink ref="I191" r:id="rId182"/>
    <hyperlink ref="I189" r:id="rId183"/>
    <hyperlink ref="I192" r:id="rId184"/>
    <hyperlink ref="I193" r:id="rId185"/>
    <hyperlink ref="I187" r:id="rId186"/>
    <hyperlink ref="I188" r:id="rId187"/>
    <hyperlink ref="I138" r:id="rId188"/>
    <hyperlink ref="AZ155" r:id="rId189"/>
    <hyperlink ref="AZ162" r:id="rId190"/>
    <hyperlink ref="AZ164" r:id="rId191"/>
    <hyperlink ref="AZ166" r:id="rId192"/>
    <hyperlink ref="AZ17" r:id="rId193"/>
    <hyperlink ref="AZ11" r:id="rId194"/>
    <hyperlink ref="AZ25" r:id="rId195"/>
    <hyperlink ref="AZ18" r:id="rId196"/>
    <hyperlink ref="AZ24" r:id="rId197"/>
    <hyperlink ref="AZ15" r:id="rId198"/>
    <hyperlink ref="AZ26" r:id="rId199"/>
    <hyperlink ref="AZ14" r:id="rId200"/>
    <hyperlink ref="AZ12" r:id="rId201"/>
    <hyperlink ref="AZ9" r:id="rId202"/>
    <hyperlink ref="AZ16" r:id="rId203"/>
    <hyperlink ref="AZ13" r:id="rId204"/>
    <hyperlink ref="AZ22" r:id="rId205"/>
    <hyperlink ref="AZ21" r:id="rId206"/>
    <hyperlink ref="AZ19" r:id="rId207"/>
    <hyperlink ref="AZ27" r:id="rId208"/>
    <hyperlink ref="AZ10" r:id="rId209"/>
    <hyperlink ref="AZ8" r:id="rId210"/>
    <hyperlink ref="AZ20" r:id="rId211"/>
    <hyperlink ref="AZ23" r:id="rId212"/>
    <hyperlink ref="AZ29" r:id="rId213"/>
    <hyperlink ref="AZ31" r:id="rId214"/>
    <hyperlink ref="AZ30" r:id="rId215"/>
    <hyperlink ref="AZ28" r:id="rId216"/>
    <hyperlink ref="AZ76" r:id="rId217"/>
    <hyperlink ref="AZ75" r:id="rId218"/>
    <hyperlink ref="AZ77" r:id="rId219"/>
    <hyperlink ref="AZ63" r:id="rId220"/>
    <hyperlink ref="AZ40" r:id="rId221"/>
    <hyperlink ref="AZ39" r:id="rId222"/>
    <hyperlink ref="AZ47" r:id="rId223"/>
    <hyperlink ref="AZ55" r:id="rId224"/>
    <hyperlink ref="AZ78" r:id="rId225"/>
    <hyperlink ref="AZ32" r:id="rId226"/>
    <hyperlink ref="AZ71" r:id="rId227"/>
    <hyperlink ref="AZ54" r:id="rId228"/>
    <hyperlink ref="AZ38" r:id="rId229"/>
    <hyperlink ref="AZ56" r:id="rId230"/>
    <hyperlink ref="AZ68" r:id="rId231"/>
    <hyperlink ref="AZ51" r:id="rId232"/>
    <hyperlink ref="AZ74" r:id="rId233"/>
    <hyperlink ref="AZ72" r:id="rId234"/>
    <hyperlink ref="AZ33" r:id="rId235"/>
    <hyperlink ref="AZ49" r:id="rId236"/>
    <hyperlink ref="AZ67" r:id="rId237"/>
    <hyperlink ref="AZ35" r:id="rId238"/>
    <hyperlink ref="AZ34" r:id="rId239"/>
    <hyperlink ref="AZ70" r:id="rId240"/>
    <hyperlink ref="AZ69" r:id="rId241"/>
    <hyperlink ref="AZ50" r:id="rId242"/>
    <hyperlink ref="AZ59" r:id="rId243"/>
    <hyperlink ref="AZ65" r:id="rId244"/>
    <hyperlink ref="AZ52" r:id="rId245"/>
    <hyperlink ref="AZ43" r:id="rId246"/>
    <hyperlink ref="AZ58" r:id="rId247"/>
    <hyperlink ref="AZ44" r:id="rId248"/>
    <hyperlink ref="AZ60" r:id="rId249"/>
    <hyperlink ref="AZ36" r:id="rId250"/>
    <hyperlink ref="AZ37" r:id="rId251"/>
    <hyperlink ref="AZ48" r:id="rId252"/>
    <hyperlink ref="AZ42" r:id="rId253"/>
    <hyperlink ref="AZ62" r:id="rId254"/>
    <hyperlink ref="AZ61" r:id="rId255"/>
    <hyperlink ref="AZ41" r:id="rId256"/>
    <hyperlink ref="AZ73" r:id="rId257"/>
    <hyperlink ref="AZ53" r:id="rId258"/>
    <hyperlink ref="AZ57" r:id="rId259"/>
    <hyperlink ref="AZ45" r:id="rId260"/>
    <hyperlink ref="AZ64" r:id="rId261"/>
    <hyperlink ref="AZ46" r:id="rId262"/>
    <hyperlink ref="AZ66" r:id="rId263"/>
    <hyperlink ref="AZ81" r:id="rId264"/>
    <hyperlink ref="AZ82" r:id="rId265"/>
    <hyperlink ref="AZ83" r:id="rId266"/>
    <hyperlink ref="AZ80" r:id="rId267"/>
    <hyperlink ref="AZ79" r:id="rId268"/>
    <hyperlink ref="AZ98" r:id="rId269"/>
    <hyperlink ref="AZ104" r:id="rId270"/>
    <hyperlink ref="AZ97" r:id="rId271"/>
    <hyperlink ref="AZ107" r:id="rId272"/>
    <hyperlink ref="AZ86" r:id="rId273"/>
    <hyperlink ref="AZ111" r:id="rId274"/>
    <hyperlink ref="AZ105" r:id="rId275"/>
    <hyperlink ref="AZ87" r:id="rId276"/>
    <hyperlink ref="AZ103" r:id="rId277"/>
    <hyperlink ref="AZ102" r:id="rId278"/>
    <hyperlink ref="AZ113" r:id="rId279"/>
    <hyperlink ref="AZ91" r:id="rId280"/>
    <hyperlink ref="AZ99" r:id="rId281"/>
    <hyperlink ref="AZ89" r:id="rId282"/>
    <hyperlink ref="AZ90" r:id="rId283"/>
    <hyperlink ref="AZ96" r:id="rId284"/>
    <hyperlink ref="AZ108" r:id="rId285"/>
    <hyperlink ref="AZ94" r:id="rId286"/>
    <hyperlink ref="AZ88" r:id="rId287"/>
    <hyperlink ref="AZ85" r:id="rId288"/>
    <hyperlink ref="AZ109" r:id="rId289"/>
    <hyperlink ref="AZ112" r:id="rId290"/>
    <hyperlink ref="AZ106" r:id="rId291"/>
    <hyperlink ref="AZ93" r:id="rId292"/>
    <hyperlink ref="AZ84" r:id="rId293"/>
    <hyperlink ref="AZ101" r:id="rId294"/>
    <hyperlink ref="AZ110" r:id="rId295"/>
    <hyperlink ref="AZ95" r:id="rId296"/>
    <hyperlink ref="AZ100" r:id="rId297"/>
    <hyperlink ref="AZ92" r:id="rId298"/>
    <hyperlink ref="AZ117" r:id="rId299"/>
    <hyperlink ref="AZ118" r:id="rId300"/>
    <hyperlink ref="AZ120" r:id="rId301"/>
    <hyperlink ref="AZ119" r:id="rId302"/>
    <hyperlink ref="AZ115" r:id="rId303"/>
    <hyperlink ref="AZ116" r:id="rId304"/>
    <hyperlink ref="AZ114" r:id="rId305"/>
    <hyperlink ref="AZ121" r:id="rId306"/>
    <hyperlink ref="AZ127" r:id="rId307"/>
    <hyperlink ref="AZ124" r:id="rId308"/>
    <hyperlink ref="AZ122" r:id="rId309"/>
    <hyperlink ref="AZ123" r:id="rId310"/>
    <hyperlink ref="AZ126" r:id="rId311"/>
    <hyperlink ref="AZ125" r:id="rId312"/>
    <hyperlink ref="AZ130" r:id="rId313"/>
    <hyperlink ref="AZ128" r:id="rId314"/>
    <hyperlink ref="AZ129" r:id="rId315"/>
    <hyperlink ref="AZ153" r:id="rId316"/>
    <hyperlink ref="AZ156" r:id="rId317"/>
    <hyperlink ref="AZ154" r:id="rId318"/>
    <hyperlink ref="AZ149" r:id="rId319"/>
    <hyperlink ref="AZ136" r:id="rId320"/>
    <hyperlink ref="AZ131" r:id="rId321"/>
    <hyperlink ref="AZ140" r:id="rId322"/>
    <hyperlink ref="AZ146" r:id="rId323"/>
    <hyperlink ref="AZ132" r:id="rId324"/>
    <hyperlink ref="AZ133" r:id="rId325"/>
    <hyperlink ref="AZ135" r:id="rId326"/>
    <hyperlink ref="AZ137" r:id="rId327"/>
    <hyperlink ref="AZ143" r:id="rId328"/>
    <hyperlink ref="AZ147" r:id="rId329"/>
    <hyperlink ref="AZ144" r:id="rId330"/>
    <hyperlink ref="AZ158" r:id="rId331"/>
    <hyperlink ref="AZ157" r:id="rId332"/>
    <hyperlink ref="AZ148" r:id="rId333"/>
    <hyperlink ref="AZ150" r:id="rId334"/>
    <hyperlink ref="AZ152" r:id="rId335"/>
    <hyperlink ref="AZ134" r:id="rId336"/>
    <hyperlink ref="AZ141" r:id="rId337"/>
    <hyperlink ref="AZ151" r:id="rId338"/>
    <hyperlink ref="AZ142" r:id="rId339"/>
    <hyperlink ref="AZ160" r:id="rId340"/>
    <hyperlink ref="AZ139" r:id="rId341"/>
    <hyperlink ref="AZ161" r:id="rId342"/>
    <hyperlink ref="AZ145" r:id="rId343"/>
    <hyperlink ref="AZ159" r:id="rId344"/>
    <hyperlink ref="AZ165" r:id="rId345"/>
    <hyperlink ref="AZ163" r:id="rId346"/>
    <hyperlink ref="AZ169" r:id="rId347"/>
    <hyperlink ref="AZ176" r:id="rId348"/>
    <hyperlink ref="AZ167" r:id="rId349"/>
    <hyperlink ref="AZ178" r:id="rId350"/>
    <hyperlink ref="AZ183" r:id="rId351"/>
    <hyperlink ref="AZ170" r:id="rId352"/>
    <hyperlink ref="AZ177" r:id="rId353"/>
    <hyperlink ref="AZ180" r:id="rId354"/>
    <hyperlink ref="AZ179" r:id="rId355"/>
    <hyperlink ref="AZ173" r:id="rId356"/>
    <hyperlink ref="AZ172" r:id="rId357"/>
    <hyperlink ref="AZ174" r:id="rId358"/>
    <hyperlink ref="AZ182" r:id="rId359"/>
    <hyperlink ref="AZ175" r:id="rId360"/>
    <hyperlink ref="AZ186" r:id="rId361"/>
    <hyperlink ref="AZ181" r:id="rId362"/>
    <hyperlink ref="AZ171" r:id="rId363"/>
    <hyperlink ref="AZ168" r:id="rId364"/>
    <hyperlink ref="AZ184" r:id="rId365"/>
    <hyperlink ref="AZ185" r:id="rId366"/>
    <hyperlink ref="AZ190" r:id="rId367"/>
    <hyperlink ref="AZ194" r:id="rId368"/>
    <hyperlink ref="AZ195" r:id="rId369"/>
    <hyperlink ref="AZ191" r:id="rId370"/>
    <hyperlink ref="AZ189" r:id="rId371"/>
    <hyperlink ref="AZ192" r:id="rId372"/>
    <hyperlink ref="AZ193" r:id="rId373"/>
    <hyperlink ref="AZ187" r:id="rId374"/>
    <hyperlink ref="AZ188" r:id="rId375"/>
    <hyperlink ref="AZ138" r:id="rId3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topLeftCell="D178" workbookViewId="0">
      <selection activeCell="F198" sqref="F19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5" t="s">
        <v>99</v>
      </c>
      <c r="G3" s="1" t="s">
        <v>272</v>
      </c>
      <c r="H3" s="1" t="s">
        <v>273</v>
      </c>
    </row>
    <row r="4" spans="1:8" x14ac:dyDescent="0.25">
      <c r="A4">
        <v>1</v>
      </c>
      <c r="B4" s="10"/>
      <c r="C4" s="10"/>
      <c r="D4" s="10"/>
      <c r="E4" s="10" t="s">
        <v>548</v>
      </c>
      <c r="F4" t="s">
        <v>160</v>
      </c>
      <c r="G4" s="10" t="s">
        <v>846</v>
      </c>
      <c r="H4" s="13">
        <v>160149</v>
      </c>
    </row>
    <row r="5" spans="1:8" x14ac:dyDescent="0.25">
      <c r="A5">
        <v>2</v>
      </c>
      <c r="B5" s="10"/>
      <c r="C5" s="10"/>
      <c r="D5" s="10"/>
      <c r="E5" s="10" t="s">
        <v>549</v>
      </c>
      <c r="F5" s="6" t="s">
        <v>160</v>
      </c>
      <c r="G5" s="10" t="s">
        <v>766</v>
      </c>
      <c r="H5" s="13">
        <v>1302.56</v>
      </c>
    </row>
    <row r="6" spans="1:8" x14ac:dyDescent="0.25">
      <c r="A6" s="6">
        <v>3</v>
      </c>
      <c r="B6" s="10"/>
      <c r="C6" s="10"/>
      <c r="D6" s="10"/>
      <c r="E6" s="10" t="s">
        <v>550</v>
      </c>
      <c r="F6" s="6" t="s">
        <v>160</v>
      </c>
      <c r="G6" s="10" t="s">
        <v>767</v>
      </c>
      <c r="H6" s="13">
        <v>1972</v>
      </c>
    </row>
    <row r="7" spans="1:8" x14ac:dyDescent="0.25">
      <c r="A7" s="6">
        <v>4</v>
      </c>
      <c r="B7" s="10"/>
      <c r="C7" s="10"/>
      <c r="D7" s="10"/>
      <c r="E7" s="10" t="s">
        <v>551</v>
      </c>
      <c r="F7" s="6" t="s">
        <v>160</v>
      </c>
      <c r="G7" s="10" t="s">
        <v>768</v>
      </c>
      <c r="H7" s="13">
        <v>4738.1099999999997</v>
      </c>
    </row>
    <row r="8" spans="1:8" x14ac:dyDescent="0.25">
      <c r="A8" s="6">
        <v>5</v>
      </c>
      <c r="B8" s="10" t="s">
        <v>552</v>
      </c>
      <c r="C8" s="10" t="s">
        <v>221</v>
      </c>
      <c r="D8" s="10" t="s">
        <v>553</v>
      </c>
      <c r="E8" s="10" t="s">
        <v>554</v>
      </c>
      <c r="F8" s="6" t="s">
        <v>160</v>
      </c>
      <c r="G8" s="10" t="s">
        <v>769</v>
      </c>
      <c r="H8" s="13">
        <v>9330</v>
      </c>
    </row>
    <row r="9" spans="1:8" x14ac:dyDescent="0.25">
      <c r="A9" s="6">
        <v>6</v>
      </c>
      <c r="B9" s="10"/>
      <c r="C9" s="10"/>
      <c r="D9" s="10"/>
      <c r="E9" s="10" t="s">
        <v>555</v>
      </c>
      <c r="F9" s="6" t="s">
        <v>160</v>
      </c>
      <c r="G9" s="10" t="s">
        <v>770</v>
      </c>
      <c r="H9" s="13">
        <v>13272.69</v>
      </c>
    </row>
    <row r="10" spans="1:8" x14ac:dyDescent="0.25">
      <c r="A10" s="6">
        <v>7</v>
      </c>
      <c r="B10" s="10"/>
      <c r="C10" s="10"/>
      <c r="D10" s="10"/>
      <c r="E10" s="10" t="s">
        <v>556</v>
      </c>
      <c r="F10" s="6" t="s">
        <v>160</v>
      </c>
      <c r="G10" s="10" t="s">
        <v>771</v>
      </c>
      <c r="H10" s="13">
        <v>1566</v>
      </c>
    </row>
    <row r="11" spans="1:8" x14ac:dyDescent="0.25">
      <c r="A11" s="6">
        <v>8</v>
      </c>
      <c r="B11" s="10" t="s">
        <v>557</v>
      </c>
      <c r="C11" s="10" t="s">
        <v>558</v>
      </c>
      <c r="D11" s="10" t="s">
        <v>559</v>
      </c>
      <c r="E11" s="10" t="s">
        <v>560</v>
      </c>
      <c r="F11" s="6" t="s">
        <v>160</v>
      </c>
      <c r="G11" s="10" t="s">
        <v>772</v>
      </c>
      <c r="H11" s="13">
        <v>12180</v>
      </c>
    </row>
    <row r="12" spans="1:8" x14ac:dyDescent="0.25">
      <c r="A12" s="6">
        <v>9</v>
      </c>
      <c r="B12" s="10" t="s">
        <v>561</v>
      </c>
      <c r="C12" s="10" t="s">
        <v>562</v>
      </c>
      <c r="D12" s="10" t="s">
        <v>563</v>
      </c>
      <c r="E12" s="10" t="s">
        <v>564</v>
      </c>
      <c r="F12" s="6" t="s">
        <v>160</v>
      </c>
      <c r="G12" s="10" t="s">
        <v>773</v>
      </c>
      <c r="H12" s="13">
        <v>9570</v>
      </c>
    </row>
    <row r="13" spans="1:8" x14ac:dyDescent="0.25">
      <c r="A13" s="6">
        <v>10</v>
      </c>
      <c r="B13" s="10"/>
      <c r="C13" s="10"/>
      <c r="D13" s="10"/>
      <c r="E13" s="10" t="s">
        <v>551</v>
      </c>
      <c r="F13" s="6" t="s">
        <v>160</v>
      </c>
      <c r="G13" s="10" t="s">
        <v>768</v>
      </c>
      <c r="H13" s="13">
        <v>1809.61</v>
      </c>
    </row>
    <row r="14" spans="1:8" x14ac:dyDescent="0.25">
      <c r="A14" s="6">
        <v>11</v>
      </c>
      <c r="B14" s="10"/>
      <c r="C14" s="10"/>
      <c r="D14" s="10"/>
      <c r="E14" s="10" t="s">
        <v>551</v>
      </c>
      <c r="F14" s="6" t="s">
        <v>160</v>
      </c>
      <c r="G14" s="10" t="s">
        <v>768</v>
      </c>
      <c r="H14" s="13">
        <v>350.23</v>
      </c>
    </row>
    <row r="15" spans="1:8" x14ac:dyDescent="0.25">
      <c r="A15" s="6">
        <v>12</v>
      </c>
      <c r="B15" s="10" t="s">
        <v>565</v>
      </c>
      <c r="C15" s="10" t="s">
        <v>566</v>
      </c>
      <c r="D15" s="10" t="s">
        <v>567</v>
      </c>
      <c r="E15" s="10" t="s">
        <v>568</v>
      </c>
      <c r="F15" s="6" t="s">
        <v>161</v>
      </c>
      <c r="G15" s="10" t="s">
        <v>774</v>
      </c>
      <c r="H15" s="13">
        <v>5568</v>
      </c>
    </row>
    <row r="16" spans="1:8" x14ac:dyDescent="0.25">
      <c r="A16" s="6">
        <v>13</v>
      </c>
      <c r="B16" s="10"/>
      <c r="C16" s="10"/>
      <c r="D16" s="10"/>
      <c r="E16" s="10" t="s">
        <v>548</v>
      </c>
      <c r="F16" s="6" t="s">
        <v>160</v>
      </c>
      <c r="G16" s="10" t="s">
        <v>846</v>
      </c>
      <c r="H16" s="13">
        <v>9256.6200000000008</v>
      </c>
    </row>
    <row r="17" spans="1:8" x14ac:dyDescent="0.25">
      <c r="A17" s="6">
        <v>14</v>
      </c>
      <c r="B17" s="10" t="s">
        <v>569</v>
      </c>
      <c r="C17" s="10" t="s">
        <v>570</v>
      </c>
      <c r="D17" s="10" t="s">
        <v>571</v>
      </c>
      <c r="E17" s="10" t="s">
        <v>572</v>
      </c>
      <c r="F17" s="6" t="s">
        <v>160</v>
      </c>
      <c r="G17" s="10" t="s">
        <v>775</v>
      </c>
      <c r="H17" s="13">
        <v>1160</v>
      </c>
    </row>
    <row r="18" spans="1:8" x14ac:dyDescent="0.25">
      <c r="A18" s="6">
        <v>15</v>
      </c>
      <c r="B18" s="10" t="s">
        <v>573</v>
      </c>
      <c r="C18" s="10" t="s">
        <v>574</v>
      </c>
      <c r="D18" s="10" t="s">
        <v>575</v>
      </c>
      <c r="E18" s="10" t="s">
        <v>576</v>
      </c>
      <c r="F18" s="6" t="s">
        <v>161</v>
      </c>
      <c r="G18" s="10" t="s">
        <v>776</v>
      </c>
      <c r="H18" s="13">
        <v>4155</v>
      </c>
    </row>
    <row r="19" spans="1:8" x14ac:dyDescent="0.25">
      <c r="A19" s="6">
        <v>16</v>
      </c>
      <c r="B19" s="10"/>
      <c r="C19" s="10"/>
      <c r="D19" s="10"/>
      <c r="E19" s="10" t="s">
        <v>551</v>
      </c>
      <c r="F19" s="6" t="s">
        <v>160</v>
      </c>
      <c r="G19" s="10" t="s">
        <v>768</v>
      </c>
      <c r="H19" s="13">
        <v>185.6</v>
      </c>
    </row>
    <row r="20" spans="1:8" x14ac:dyDescent="0.25">
      <c r="A20" s="6">
        <v>17</v>
      </c>
      <c r="B20" s="10"/>
      <c r="C20" s="10"/>
      <c r="D20" s="10"/>
      <c r="E20" s="10" t="s">
        <v>551</v>
      </c>
      <c r="F20" s="6" t="s">
        <v>160</v>
      </c>
      <c r="G20" s="10" t="s">
        <v>768</v>
      </c>
      <c r="H20" s="13">
        <v>511.39</v>
      </c>
    </row>
    <row r="21" spans="1:8" x14ac:dyDescent="0.25">
      <c r="A21" s="6">
        <v>18</v>
      </c>
      <c r="B21" s="10"/>
      <c r="C21" s="10"/>
      <c r="D21" s="10"/>
      <c r="E21" s="10" t="s">
        <v>551</v>
      </c>
      <c r="F21" s="6" t="s">
        <v>160</v>
      </c>
      <c r="G21" s="10" t="s">
        <v>768</v>
      </c>
      <c r="H21" s="13">
        <v>314.94</v>
      </c>
    </row>
    <row r="22" spans="1:8" x14ac:dyDescent="0.25">
      <c r="A22" s="6">
        <v>19</v>
      </c>
      <c r="B22" s="10" t="s">
        <v>577</v>
      </c>
      <c r="C22" s="10" t="s">
        <v>578</v>
      </c>
      <c r="D22" s="10" t="s">
        <v>574</v>
      </c>
      <c r="E22" s="10" t="s">
        <v>579</v>
      </c>
      <c r="F22" s="6" t="s">
        <v>160</v>
      </c>
      <c r="G22" s="10" t="s">
        <v>777</v>
      </c>
      <c r="H22" s="13">
        <v>2320</v>
      </c>
    </row>
    <row r="23" spans="1:8" x14ac:dyDescent="0.25">
      <c r="A23" s="6">
        <v>20</v>
      </c>
      <c r="B23" s="10"/>
      <c r="C23" s="10"/>
      <c r="D23" s="10"/>
      <c r="E23" s="10" t="s">
        <v>580</v>
      </c>
      <c r="F23" s="6" t="s">
        <v>160</v>
      </c>
      <c r="G23" s="10" t="s">
        <v>778</v>
      </c>
      <c r="H23" s="13">
        <v>14999.99</v>
      </c>
    </row>
    <row r="24" spans="1:8" x14ac:dyDescent="0.25">
      <c r="A24" s="6">
        <v>21</v>
      </c>
      <c r="B24" s="10"/>
      <c r="C24" s="10"/>
      <c r="D24" s="10"/>
      <c r="E24" s="10" t="s">
        <v>581</v>
      </c>
      <c r="F24" s="6" t="s">
        <v>160</v>
      </c>
      <c r="G24" s="10" t="s">
        <v>779</v>
      </c>
      <c r="H24" s="13">
        <v>15512</v>
      </c>
    </row>
    <row r="25" spans="1:8" x14ac:dyDescent="0.25">
      <c r="A25" s="6">
        <v>22</v>
      </c>
      <c r="B25" s="10" t="s">
        <v>582</v>
      </c>
      <c r="C25" s="10" t="s">
        <v>583</v>
      </c>
      <c r="D25" s="10" t="s">
        <v>584</v>
      </c>
      <c r="E25" s="10" t="s">
        <v>585</v>
      </c>
      <c r="F25" s="6" t="s">
        <v>160</v>
      </c>
      <c r="G25" s="10" t="s">
        <v>780</v>
      </c>
      <c r="H25" s="13">
        <v>21808</v>
      </c>
    </row>
    <row r="26" spans="1:8" x14ac:dyDescent="0.25">
      <c r="A26" s="6">
        <v>23</v>
      </c>
      <c r="B26" s="10"/>
      <c r="C26" s="10"/>
      <c r="D26" s="10"/>
      <c r="E26" s="10" t="s">
        <v>586</v>
      </c>
      <c r="F26" s="6" t="s">
        <v>160</v>
      </c>
      <c r="G26" s="10" t="s">
        <v>781</v>
      </c>
      <c r="H26" s="13">
        <v>1898</v>
      </c>
    </row>
    <row r="27" spans="1:8" x14ac:dyDescent="0.25">
      <c r="A27" s="6">
        <v>24</v>
      </c>
      <c r="B27" s="10"/>
      <c r="C27" s="10"/>
      <c r="D27" s="10"/>
      <c r="E27" s="10" t="s">
        <v>587</v>
      </c>
      <c r="F27" s="6" t="s">
        <v>160</v>
      </c>
      <c r="G27" s="10" t="s">
        <v>782</v>
      </c>
      <c r="H27" s="13">
        <v>20880</v>
      </c>
    </row>
    <row r="28" spans="1:8" x14ac:dyDescent="0.25">
      <c r="A28" s="6">
        <v>25</v>
      </c>
      <c r="B28" s="10" t="s">
        <v>588</v>
      </c>
      <c r="C28" s="10" t="s">
        <v>589</v>
      </c>
      <c r="D28" s="10" t="s">
        <v>590</v>
      </c>
      <c r="E28" s="10" t="s">
        <v>591</v>
      </c>
      <c r="F28" s="6" t="s">
        <v>160</v>
      </c>
      <c r="G28" s="10" t="s">
        <v>783</v>
      </c>
      <c r="H28" s="13">
        <v>7500</v>
      </c>
    </row>
    <row r="29" spans="1:8" x14ac:dyDescent="0.25">
      <c r="A29" s="6">
        <v>26</v>
      </c>
      <c r="B29" s="10" t="s">
        <v>592</v>
      </c>
      <c r="C29" s="10" t="s">
        <v>593</v>
      </c>
      <c r="D29" s="10" t="s">
        <v>594</v>
      </c>
      <c r="E29" s="10" t="s">
        <v>595</v>
      </c>
      <c r="F29" s="6" t="s">
        <v>160</v>
      </c>
      <c r="G29" s="10" t="s">
        <v>784</v>
      </c>
      <c r="H29" s="13">
        <v>4000</v>
      </c>
    </row>
    <row r="30" spans="1:8" x14ac:dyDescent="0.25">
      <c r="A30" s="6">
        <v>27</v>
      </c>
      <c r="B30" s="10" t="s">
        <v>569</v>
      </c>
      <c r="C30" s="10" t="s">
        <v>570</v>
      </c>
      <c r="D30" s="10" t="s">
        <v>571</v>
      </c>
      <c r="E30" s="10" t="s">
        <v>572</v>
      </c>
      <c r="F30" s="6" t="s">
        <v>160</v>
      </c>
      <c r="G30" s="10" t="s">
        <v>775</v>
      </c>
      <c r="H30" s="13">
        <v>1160</v>
      </c>
    </row>
    <row r="31" spans="1:8" x14ac:dyDescent="0.25">
      <c r="A31" s="6">
        <v>28</v>
      </c>
      <c r="B31" s="10" t="s">
        <v>569</v>
      </c>
      <c r="C31" s="10" t="s">
        <v>570</v>
      </c>
      <c r="D31" s="10" t="s">
        <v>571</v>
      </c>
      <c r="E31" s="10" t="s">
        <v>572</v>
      </c>
      <c r="F31" s="6" t="s">
        <v>160</v>
      </c>
      <c r="G31" s="10" t="s">
        <v>775</v>
      </c>
      <c r="H31" s="13">
        <v>1160</v>
      </c>
    </row>
    <row r="32" spans="1:8" x14ac:dyDescent="0.25">
      <c r="A32" s="6">
        <v>29</v>
      </c>
      <c r="B32" s="10"/>
      <c r="C32" s="10"/>
      <c r="D32" s="10"/>
      <c r="E32" s="10" t="s">
        <v>596</v>
      </c>
      <c r="F32" s="6" t="s">
        <v>160</v>
      </c>
      <c r="G32" s="10" t="s">
        <v>785</v>
      </c>
      <c r="H32" s="13">
        <v>1365</v>
      </c>
    </row>
    <row r="33" spans="1:8" x14ac:dyDescent="0.25">
      <c r="A33" s="6">
        <v>30</v>
      </c>
      <c r="B33" s="10"/>
      <c r="C33" s="10"/>
      <c r="D33" s="10"/>
      <c r="E33" s="10" t="s">
        <v>596</v>
      </c>
      <c r="F33" s="6" t="s">
        <v>160</v>
      </c>
      <c r="G33" s="10" t="s">
        <v>785</v>
      </c>
      <c r="H33" s="13">
        <v>899</v>
      </c>
    </row>
    <row r="34" spans="1:8" x14ac:dyDescent="0.25">
      <c r="A34" s="6">
        <v>31</v>
      </c>
      <c r="B34" s="10" t="s">
        <v>597</v>
      </c>
      <c r="C34" s="10" t="s">
        <v>598</v>
      </c>
      <c r="D34" s="10" t="s">
        <v>599</v>
      </c>
      <c r="E34" s="10" t="s">
        <v>600</v>
      </c>
      <c r="F34" s="6" t="s">
        <v>160</v>
      </c>
      <c r="G34" s="10" t="s">
        <v>786</v>
      </c>
      <c r="H34" s="13">
        <v>4872</v>
      </c>
    </row>
    <row r="35" spans="1:8" x14ac:dyDescent="0.25">
      <c r="A35" s="6">
        <v>32</v>
      </c>
      <c r="B35" s="10"/>
      <c r="C35" s="10"/>
      <c r="D35" s="10"/>
      <c r="E35" s="10" t="s">
        <v>601</v>
      </c>
      <c r="F35" s="6" t="s">
        <v>160</v>
      </c>
      <c r="G35" s="10" t="s">
        <v>787</v>
      </c>
      <c r="H35" s="13">
        <v>960.48</v>
      </c>
    </row>
    <row r="36" spans="1:8" x14ac:dyDescent="0.25">
      <c r="A36" s="6">
        <v>33</v>
      </c>
      <c r="B36" s="10"/>
      <c r="C36" s="10"/>
      <c r="D36" s="10"/>
      <c r="E36" s="10" t="s">
        <v>601</v>
      </c>
      <c r="F36" s="6" t="s">
        <v>160</v>
      </c>
      <c r="G36" s="10" t="s">
        <v>787</v>
      </c>
      <c r="H36" s="13">
        <v>1218</v>
      </c>
    </row>
    <row r="37" spans="1:8" x14ac:dyDescent="0.25">
      <c r="A37" s="6">
        <v>34</v>
      </c>
      <c r="B37" s="10"/>
      <c r="C37" s="10"/>
      <c r="D37" s="10"/>
      <c r="E37" s="10" t="s">
        <v>550</v>
      </c>
      <c r="F37" s="6" t="s">
        <v>160</v>
      </c>
      <c r="G37" s="10" t="s">
        <v>767</v>
      </c>
      <c r="H37" s="13">
        <v>12528</v>
      </c>
    </row>
    <row r="38" spans="1:8" x14ac:dyDescent="0.25">
      <c r="A38" s="6">
        <v>35</v>
      </c>
      <c r="B38" s="10" t="s">
        <v>602</v>
      </c>
      <c r="C38" s="10" t="s">
        <v>603</v>
      </c>
      <c r="D38" s="10" t="s">
        <v>604</v>
      </c>
      <c r="E38" s="10" t="s">
        <v>605</v>
      </c>
      <c r="F38" s="6" t="s">
        <v>160</v>
      </c>
      <c r="G38" s="10" t="s">
        <v>788</v>
      </c>
      <c r="H38" s="13">
        <v>754</v>
      </c>
    </row>
    <row r="39" spans="1:8" x14ac:dyDescent="0.25">
      <c r="A39" s="6">
        <v>36</v>
      </c>
      <c r="B39" s="10"/>
      <c r="C39" s="10"/>
      <c r="D39" s="10"/>
      <c r="E39" s="10" t="s">
        <v>606</v>
      </c>
      <c r="F39" s="6" t="s">
        <v>160</v>
      </c>
      <c r="G39" s="10" t="s">
        <v>789</v>
      </c>
      <c r="H39" s="13">
        <v>1827.57</v>
      </c>
    </row>
    <row r="40" spans="1:8" x14ac:dyDescent="0.25">
      <c r="A40" s="6">
        <v>37</v>
      </c>
      <c r="B40" s="10"/>
      <c r="C40" s="10"/>
      <c r="D40" s="10"/>
      <c r="E40" s="10" t="s">
        <v>607</v>
      </c>
      <c r="F40" s="6" t="s">
        <v>160</v>
      </c>
      <c r="G40" s="10" t="s">
        <v>790</v>
      </c>
      <c r="H40" s="13">
        <v>1495</v>
      </c>
    </row>
    <row r="41" spans="1:8" x14ac:dyDescent="0.25">
      <c r="A41" s="6">
        <v>38</v>
      </c>
      <c r="B41" s="10" t="s">
        <v>608</v>
      </c>
      <c r="C41" s="10" t="s">
        <v>609</v>
      </c>
      <c r="D41" s="10" t="s">
        <v>610</v>
      </c>
      <c r="E41" s="10" t="s">
        <v>611</v>
      </c>
      <c r="F41" s="6" t="s">
        <v>160</v>
      </c>
      <c r="G41" s="10" t="s">
        <v>791</v>
      </c>
      <c r="H41" s="13">
        <v>928</v>
      </c>
    </row>
    <row r="42" spans="1:8" x14ac:dyDescent="0.25">
      <c r="A42" s="6">
        <v>39</v>
      </c>
      <c r="B42" s="10" t="s">
        <v>612</v>
      </c>
      <c r="C42" s="10" t="s">
        <v>571</v>
      </c>
      <c r="D42" s="10" t="s">
        <v>613</v>
      </c>
      <c r="E42" s="10" t="s">
        <v>614</v>
      </c>
      <c r="F42" s="6" t="s">
        <v>161</v>
      </c>
      <c r="G42" s="10" t="s">
        <v>792</v>
      </c>
      <c r="H42" s="13">
        <v>10124.94</v>
      </c>
    </row>
    <row r="43" spans="1:8" x14ac:dyDescent="0.25">
      <c r="A43" s="6">
        <v>40</v>
      </c>
      <c r="B43" s="10" t="s">
        <v>552</v>
      </c>
      <c r="C43" s="10" t="s">
        <v>221</v>
      </c>
      <c r="D43" s="10" t="s">
        <v>553</v>
      </c>
      <c r="E43" s="10" t="s">
        <v>554</v>
      </c>
      <c r="F43" s="6" t="s">
        <v>160</v>
      </c>
      <c r="G43" s="10" t="s">
        <v>769</v>
      </c>
      <c r="H43" s="13">
        <v>9300.01</v>
      </c>
    </row>
    <row r="44" spans="1:8" x14ac:dyDescent="0.25">
      <c r="A44" s="6">
        <v>41</v>
      </c>
      <c r="B44" s="10"/>
      <c r="C44" s="10"/>
      <c r="D44" s="10"/>
      <c r="E44" s="10" t="s">
        <v>615</v>
      </c>
      <c r="F44" s="6" t="s">
        <v>160</v>
      </c>
      <c r="G44" s="10" t="s">
        <v>793</v>
      </c>
      <c r="H44" s="13">
        <v>29000</v>
      </c>
    </row>
    <row r="45" spans="1:8" x14ac:dyDescent="0.25">
      <c r="A45" s="6">
        <v>42</v>
      </c>
      <c r="B45" s="10"/>
      <c r="C45" s="10"/>
      <c r="D45" s="10"/>
      <c r="E45" s="10" t="s">
        <v>555</v>
      </c>
      <c r="F45" s="6" t="s">
        <v>160</v>
      </c>
      <c r="G45" s="10" t="s">
        <v>770</v>
      </c>
      <c r="H45" s="13">
        <v>4801.62</v>
      </c>
    </row>
    <row r="46" spans="1:8" x14ac:dyDescent="0.25">
      <c r="A46" s="6">
        <v>43</v>
      </c>
      <c r="B46" s="10" t="s">
        <v>616</v>
      </c>
      <c r="C46" s="10" t="s">
        <v>617</v>
      </c>
      <c r="D46" s="10" t="s">
        <v>618</v>
      </c>
      <c r="E46" s="10" t="s">
        <v>619</v>
      </c>
      <c r="F46" s="6" t="s">
        <v>160</v>
      </c>
      <c r="G46" s="10" t="s">
        <v>794</v>
      </c>
      <c r="H46" s="13">
        <v>2668</v>
      </c>
    </row>
    <row r="47" spans="1:8" x14ac:dyDescent="0.25">
      <c r="A47" s="6">
        <v>44</v>
      </c>
      <c r="B47" s="10" t="s">
        <v>561</v>
      </c>
      <c r="C47" s="10" t="s">
        <v>562</v>
      </c>
      <c r="D47" s="10" t="s">
        <v>563</v>
      </c>
      <c r="E47" s="10" t="s">
        <v>564</v>
      </c>
      <c r="F47" s="6" t="s">
        <v>160</v>
      </c>
      <c r="G47" s="10" t="s">
        <v>773</v>
      </c>
      <c r="H47" s="13">
        <v>9280</v>
      </c>
    </row>
    <row r="48" spans="1:8" x14ac:dyDescent="0.25">
      <c r="A48" s="6">
        <v>45</v>
      </c>
      <c r="B48" s="10" t="s">
        <v>620</v>
      </c>
      <c r="C48" s="10" t="s">
        <v>621</v>
      </c>
      <c r="D48" s="10" t="s">
        <v>622</v>
      </c>
      <c r="E48" s="10" t="s">
        <v>623</v>
      </c>
      <c r="F48" s="6" t="s">
        <v>161</v>
      </c>
      <c r="G48" s="10" t="s">
        <v>795</v>
      </c>
      <c r="H48" s="13">
        <v>4890.6499999999996</v>
      </c>
    </row>
    <row r="49" spans="1:8" x14ac:dyDescent="0.25">
      <c r="A49" s="6">
        <v>46</v>
      </c>
      <c r="B49" s="10" t="s">
        <v>624</v>
      </c>
      <c r="C49" s="10" t="s">
        <v>625</v>
      </c>
      <c r="D49" s="10" t="s">
        <v>626</v>
      </c>
      <c r="E49" s="10" t="s">
        <v>627</v>
      </c>
      <c r="F49" s="6" t="s">
        <v>161</v>
      </c>
      <c r="G49" s="10" t="s">
        <v>796</v>
      </c>
      <c r="H49" s="13">
        <v>2250.0100000000002</v>
      </c>
    </row>
    <row r="50" spans="1:8" x14ac:dyDescent="0.25">
      <c r="A50" s="6">
        <v>47</v>
      </c>
      <c r="B50" s="10" t="s">
        <v>628</v>
      </c>
      <c r="C50" s="10" t="s">
        <v>173</v>
      </c>
      <c r="D50" s="10" t="s">
        <v>629</v>
      </c>
      <c r="E50" s="10" t="s">
        <v>630</v>
      </c>
      <c r="F50" s="6" t="s">
        <v>160</v>
      </c>
      <c r="G50" s="10" t="s">
        <v>797</v>
      </c>
      <c r="H50" s="13">
        <v>2668</v>
      </c>
    </row>
    <row r="51" spans="1:8" x14ac:dyDescent="0.25">
      <c r="A51" s="6">
        <v>48</v>
      </c>
      <c r="B51" s="10"/>
      <c r="C51" s="10"/>
      <c r="D51" s="10"/>
      <c r="E51" s="10" t="s">
        <v>549</v>
      </c>
      <c r="F51" s="6" t="s">
        <v>160</v>
      </c>
      <c r="G51" s="10" t="s">
        <v>766</v>
      </c>
      <c r="H51" s="13">
        <v>3602.84</v>
      </c>
    </row>
    <row r="52" spans="1:8" x14ac:dyDescent="0.25">
      <c r="A52" s="6">
        <v>49</v>
      </c>
      <c r="B52" s="10" t="s">
        <v>631</v>
      </c>
      <c r="C52" s="10" t="s">
        <v>632</v>
      </c>
      <c r="D52" s="10" t="s">
        <v>633</v>
      </c>
      <c r="E52" s="10" t="s">
        <v>634</v>
      </c>
      <c r="F52" s="6" t="s">
        <v>161</v>
      </c>
      <c r="G52" s="10" t="s">
        <v>798</v>
      </c>
      <c r="H52" s="13">
        <v>3727.2</v>
      </c>
    </row>
    <row r="53" spans="1:8" x14ac:dyDescent="0.25">
      <c r="A53" s="6">
        <v>50</v>
      </c>
      <c r="B53" s="10" t="s">
        <v>624</v>
      </c>
      <c r="C53" s="10" t="s">
        <v>625</v>
      </c>
      <c r="D53" s="10" t="s">
        <v>626</v>
      </c>
      <c r="E53" s="10" t="s">
        <v>627</v>
      </c>
      <c r="F53" s="6" t="s">
        <v>161</v>
      </c>
      <c r="G53" s="10" t="s">
        <v>796</v>
      </c>
      <c r="H53" s="13">
        <v>1111</v>
      </c>
    </row>
    <row r="54" spans="1:8" x14ac:dyDescent="0.25">
      <c r="A54" s="6">
        <v>51</v>
      </c>
      <c r="B54" s="10"/>
      <c r="C54" s="10"/>
      <c r="D54" s="10"/>
      <c r="E54" s="10" t="s">
        <v>635</v>
      </c>
      <c r="F54" s="6" t="s">
        <v>160</v>
      </c>
      <c r="G54" s="10" t="s">
        <v>789</v>
      </c>
      <c r="H54" s="13">
        <v>5692.9</v>
      </c>
    </row>
    <row r="55" spans="1:8" x14ac:dyDescent="0.25">
      <c r="A55" s="6">
        <v>52</v>
      </c>
      <c r="B55" s="10" t="s">
        <v>636</v>
      </c>
      <c r="C55" s="10" t="s">
        <v>637</v>
      </c>
      <c r="D55" s="10" t="s">
        <v>638</v>
      </c>
      <c r="E55" s="10" t="s">
        <v>639</v>
      </c>
      <c r="F55" s="6" t="s">
        <v>161</v>
      </c>
      <c r="G55" s="10" t="s">
        <v>799</v>
      </c>
      <c r="H55" s="13">
        <v>1951</v>
      </c>
    </row>
    <row r="56" spans="1:8" x14ac:dyDescent="0.25">
      <c r="A56" s="6">
        <v>53</v>
      </c>
      <c r="B56" s="10"/>
      <c r="C56" s="10"/>
      <c r="D56" s="10"/>
      <c r="E56" s="10" t="s">
        <v>580</v>
      </c>
      <c r="F56" s="6" t="s">
        <v>160</v>
      </c>
      <c r="G56" s="10" t="s">
        <v>778</v>
      </c>
      <c r="H56" s="13">
        <v>14999.99</v>
      </c>
    </row>
    <row r="57" spans="1:8" x14ac:dyDescent="0.25">
      <c r="A57" s="6">
        <v>54</v>
      </c>
      <c r="B57" s="10"/>
      <c r="C57" s="10"/>
      <c r="D57" s="10"/>
      <c r="E57" s="10" t="s">
        <v>550</v>
      </c>
      <c r="F57" s="6" t="s">
        <v>160</v>
      </c>
      <c r="G57" s="10" t="s">
        <v>767</v>
      </c>
      <c r="H57" s="13">
        <v>3132</v>
      </c>
    </row>
    <row r="58" spans="1:8" x14ac:dyDescent="0.25">
      <c r="A58" s="6">
        <v>55</v>
      </c>
      <c r="B58" s="10"/>
      <c r="C58" s="10"/>
      <c r="D58" s="10"/>
      <c r="E58" s="10" t="s">
        <v>550</v>
      </c>
      <c r="F58" s="6" t="s">
        <v>160</v>
      </c>
      <c r="G58" s="10" t="s">
        <v>767</v>
      </c>
      <c r="H58" s="13">
        <v>1276</v>
      </c>
    </row>
    <row r="59" spans="1:8" x14ac:dyDescent="0.25">
      <c r="A59" s="6">
        <v>56</v>
      </c>
      <c r="B59" s="10" t="s">
        <v>640</v>
      </c>
      <c r="C59" s="10" t="s">
        <v>641</v>
      </c>
      <c r="D59" s="10" t="s">
        <v>642</v>
      </c>
      <c r="E59" s="10" t="s">
        <v>643</v>
      </c>
      <c r="F59" s="6" t="s">
        <v>161</v>
      </c>
      <c r="G59" s="10" t="s">
        <v>800</v>
      </c>
      <c r="H59" s="13">
        <v>6496</v>
      </c>
    </row>
    <row r="60" spans="1:8" x14ac:dyDescent="0.25">
      <c r="A60" s="6">
        <v>57</v>
      </c>
      <c r="B60" s="10" t="s">
        <v>644</v>
      </c>
      <c r="C60" s="10" t="s">
        <v>645</v>
      </c>
      <c r="D60" s="10"/>
      <c r="E60" s="10" t="s">
        <v>646</v>
      </c>
      <c r="F60" s="6" t="s">
        <v>160</v>
      </c>
      <c r="G60" s="10" t="s">
        <v>801</v>
      </c>
      <c r="H60" s="13">
        <v>3248</v>
      </c>
    </row>
    <row r="61" spans="1:8" x14ac:dyDescent="0.25">
      <c r="A61" s="6">
        <v>58</v>
      </c>
      <c r="B61" s="10" t="s">
        <v>636</v>
      </c>
      <c r="C61" s="10" t="s">
        <v>637</v>
      </c>
      <c r="D61" s="10" t="s">
        <v>638</v>
      </c>
      <c r="E61" s="10" t="s">
        <v>639</v>
      </c>
      <c r="F61" s="6" t="s">
        <v>161</v>
      </c>
      <c r="G61" s="10" t="s">
        <v>799</v>
      </c>
      <c r="H61" s="13">
        <v>1470</v>
      </c>
    </row>
    <row r="62" spans="1:8" x14ac:dyDescent="0.25">
      <c r="A62" s="6">
        <v>59</v>
      </c>
      <c r="B62" s="10"/>
      <c r="C62" s="10"/>
      <c r="D62" s="10"/>
      <c r="E62" s="10" t="s">
        <v>647</v>
      </c>
      <c r="F62" s="6" t="s">
        <v>160</v>
      </c>
      <c r="G62" s="10" t="s">
        <v>802</v>
      </c>
      <c r="H62" s="13">
        <v>8108.78</v>
      </c>
    </row>
    <row r="63" spans="1:8" x14ac:dyDescent="0.25">
      <c r="A63" s="6">
        <v>60</v>
      </c>
      <c r="B63" s="10" t="s">
        <v>573</v>
      </c>
      <c r="C63" s="10" t="s">
        <v>574</v>
      </c>
      <c r="D63" s="10" t="s">
        <v>575</v>
      </c>
      <c r="E63" s="10" t="s">
        <v>576</v>
      </c>
      <c r="F63" s="6" t="s">
        <v>161</v>
      </c>
      <c r="G63" s="10" t="s">
        <v>776</v>
      </c>
      <c r="H63" s="13">
        <v>4581</v>
      </c>
    </row>
    <row r="64" spans="1:8" x14ac:dyDescent="0.25">
      <c r="A64" s="6">
        <v>61</v>
      </c>
      <c r="B64" s="10"/>
      <c r="C64" s="10"/>
      <c r="D64" s="10"/>
      <c r="E64" s="10" t="s">
        <v>648</v>
      </c>
      <c r="F64" s="6" t="s">
        <v>160</v>
      </c>
      <c r="G64" s="10" t="s">
        <v>803</v>
      </c>
      <c r="H64" s="13">
        <v>3931.88</v>
      </c>
    </row>
    <row r="65" spans="1:8" x14ac:dyDescent="0.25">
      <c r="A65" s="6">
        <v>62</v>
      </c>
      <c r="B65" s="10" t="s">
        <v>649</v>
      </c>
      <c r="C65" s="10" t="s">
        <v>650</v>
      </c>
      <c r="D65" s="10" t="s">
        <v>651</v>
      </c>
      <c r="E65" s="10" t="s">
        <v>652</v>
      </c>
      <c r="F65" s="6" t="s">
        <v>161</v>
      </c>
      <c r="G65" s="10" t="s">
        <v>804</v>
      </c>
      <c r="H65" s="13">
        <v>31581</v>
      </c>
    </row>
    <row r="66" spans="1:8" x14ac:dyDescent="0.25">
      <c r="A66" s="6">
        <v>63</v>
      </c>
      <c r="B66" s="10" t="s">
        <v>569</v>
      </c>
      <c r="C66" s="10" t="s">
        <v>570</v>
      </c>
      <c r="D66" s="10" t="s">
        <v>571</v>
      </c>
      <c r="E66" s="10" t="s">
        <v>572</v>
      </c>
      <c r="F66" s="6" t="s">
        <v>160</v>
      </c>
      <c r="G66" s="10" t="s">
        <v>775</v>
      </c>
      <c r="H66" s="13">
        <v>580</v>
      </c>
    </row>
    <row r="67" spans="1:8" x14ac:dyDescent="0.25">
      <c r="A67" s="6">
        <v>64</v>
      </c>
      <c r="B67" s="10"/>
      <c r="C67" s="10"/>
      <c r="D67" s="10"/>
      <c r="E67" s="10" t="s">
        <v>653</v>
      </c>
      <c r="F67" s="6" t="s">
        <v>160</v>
      </c>
      <c r="G67" s="10" t="s">
        <v>805</v>
      </c>
      <c r="H67" s="13">
        <v>315.98</v>
      </c>
    </row>
    <row r="68" spans="1:8" x14ac:dyDescent="0.25">
      <c r="A68" s="6">
        <v>65</v>
      </c>
      <c r="B68" s="10" t="s">
        <v>654</v>
      </c>
      <c r="C68" s="10" t="s">
        <v>655</v>
      </c>
      <c r="D68" s="10" t="s">
        <v>656</v>
      </c>
      <c r="E68" s="10" t="s">
        <v>657</v>
      </c>
      <c r="F68" s="6" t="s">
        <v>160</v>
      </c>
      <c r="G68" s="10" t="s">
        <v>806</v>
      </c>
      <c r="H68" s="13">
        <v>600.01</v>
      </c>
    </row>
    <row r="69" spans="1:8" x14ac:dyDescent="0.25">
      <c r="A69" s="6">
        <v>66</v>
      </c>
      <c r="B69" s="10"/>
      <c r="C69" s="10"/>
      <c r="D69" s="10"/>
      <c r="E69" s="10" t="s">
        <v>550</v>
      </c>
      <c r="F69" s="6" t="s">
        <v>160</v>
      </c>
      <c r="G69" s="10" t="s">
        <v>767</v>
      </c>
      <c r="H69" s="13">
        <v>500</v>
      </c>
    </row>
    <row r="70" spans="1:8" x14ac:dyDescent="0.25">
      <c r="A70" s="6">
        <v>67</v>
      </c>
      <c r="B70" s="10"/>
      <c r="C70" s="10"/>
      <c r="D70" s="10"/>
      <c r="E70" s="10" t="s">
        <v>658</v>
      </c>
      <c r="F70" s="6" t="s">
        <v>160</v>
      </c>
      <c r="G70" s="10" t="s">
        <v>807</v>
      </c>
      <c r="H70" s="13">
        <v>2832.01</v>
      </c>
    </row>
    <row r="71" spans="1:8" x14ac:dyDescent="0.25">
      <c r="A71" s="6">
        <v>68</v>
      </c>
      <c r="B71" s="10"/>
      <c r="C71" s="10"/>
      <c r="D71" s="10"/>
      <c r="E71" s="10" t="s">
        <v>551</v>
      </c>
      <c r="F71" s="6" t="s">
        <v>160</v>
      </c>
      <c r="G71" s="10" t="s">
        <v>768</v>
      </c>
      <c r="H71" s="13">
        <v>14274.3</v>
      </c>
    </row>
    <row r="72" spans="1:8" x14ac:dyDescent="0.25">
      <c r="A72" s="6">
        <v>69</v>
      </c>
      <c r="B72" s="10"/>
      <c r="C72" s="10"/>
      <c r="D72" s="10"/>
      <c r="E72" s="10" t="s">
        <v>551</v>
      </c>
      <c r="F72" s="6" t="s">
        <v>160</v>
      </c>
      <c r="G72" s="10" t="s">
        <v>768</v>
      </c>
      <c r="H72" s="13">
        <v>4603.55</v>
      </c>
    </row>
    <row r="73" spans="1:8" x14ac:dyDescent="0.25">
      <c r="A73" s="6">
        <v>70</v>
      </c>
      <c r="B73" s="10"/>
      <c r="C73" s="10"/>
      <c r="D73" s="10"/>
      <c r="E73" s="10" t="s">
        <v>551</v>
      </c>
      <c r="F73" s="6" t="s">
        <v>160</v>
      </c>
      <c r="G73" s="10" t="s">
        <v>768</v>
      </c>
      <c r="H73" s="13">
        <v>429.55</v>
      </c>
    </row>
    <row r="74" spans="1:8" x14ac:dyDescent="0.25">
      <c r="A74" s="6">
        <v>71</v>
      </c>
      <c r="B74" s="12"/>
      <c r="C74" s="12"/>
      <c r="D74" s="12"/>
      <c r="E74" s="12" t="s">
        <v>659</v>
      </c>
      <c r="F74" s="6" t="s">
        <v>160</v>
      </c>
      <c r="G74" s="10" t="s">
        <v>846</v>
      </c>
      <c r="H74" s="14">
        <v>700</v>
      </c>
    </row>
    <row r="75" spans="1:8" x14ac:dyDescent="0.25">
      <c r="A75" s="6">
        <v>72</v>
      </c>
      <c r="B75" s="10"/>
      <c r="C75" s="10"/>
      <c r="D75" s="10"/>
      <c r="E75" s="10" t="s">
        <v>581</v>
      </c>
      <c r="F75" s="6" t="s">
        <v>160</v>
      </c>
      <c r="G75" s="10" t="s">
        <v>779</v>
      </c>
      <c r="H75" s="13">
        <v>15511</v>
      </c>
    </row>
    <row r="76" spans="1:8" x14ac:dyDescent="0.25">
      <c r="A76" s="6">
        <v>73</v>
      </c>
      <c r="B76" s="10"/>
      <c r="C76" s="10"/>
      <c r="D76" s="10"/>
      <c r="E76" s="10" t="s">
        <v>581</v>
      </c>
      <c r="F76" s="6" t="s">
        <v>160</v>
      </c>
      <c r="G76" s="10" t="s">
        <v>779</v>
      </c>
      <c r="H76" s="13">
        <v>15512</v>
      </c>
    </row>
    <row r="77" spans="1:8" x14ac:dyDescent="0.25">
      <c r="A77" s="6">
        <v>74</v>
      </c>
      <c r="B77" s="10" t="s">
        <v>582</v>
      </c>
      <c r="C77" s="10" t="s">
        <v>583</v>
      </c>
      <c r="D77" s="10" t="s">
        <v>584</v>
      </c>
      <c r="E77" s="10" t="s">
        <v>660</v>
      </c>
      <c r="F77" s="6" t="s">
        <v>160</v>
      </c>
      <c r="G77" s="10" t="s">
        <v>780</v>
      </c>
      <c r="H77" s="13">
        <v>21808</v>
      </c>
    </row>
    <row r="78" spans="1:8" x14ac:dyDescent="0.25">
      <c r="A78" s="6">
        <v>75</v>
      </c>
      <c r="B78" s="10"/>
      <c r="C78" s="10"/>
      <c r="D78" s="10"/>
      <c r="E78" s="10" t="s">
        <v>587</v>
      </c>
      <c r="F78" s="6" t="s">
        <v>160</v>
      </c>
      <c r="G78" s="10" t="s">
        <v>782</v>
      </c>
      <c r="H78" s="13">
        <v>16557</v>
      </c>
    </row>
    <row r="79" spans="1:8" x14ac:dyDescent="0.25">
      <c r="A79" s="6">
        <v>76</v>
      </c>
      <c r="B79" s="10"/>
      <c r="C79" s="10"/>
      <c r="D79" s="10"/>
      <c r="E79" s="10" t="s">
        <v>586</v>
      </c>
      <c r="F79" s="6" t="s">
        <v>160</v>
      </c>
      <c r="G79" s="10" t="s">
        <v>781</v>
      </c>
      <c r="H79" s="13">
        <v>1898</v>
      </c>
    </row>
    <row r="80" spans="1:8" x14ac:dyDescent="0.25">
      <c r="A80" s="6">
        <v>77</v>
      </c>
      <c r="B80" s="10" t="s">
        <v>620</v>
      </c>
      <c r="C80" s="10" t="s">
        <v>621</v>
      </c>
      <c r="D80" s="10" t="s">
        <v>622</v>
      </c>
      <c r="E80" s="10" t="s">
        <v>623</v>
      </c>
      <c r="F80" s="6" t="s">
        <v>161</v>
      </c>
      <c r="G80" s="10" t="s">
        <v>795</v>
      </c>
      <c r="H80" s="13">
        <v>21802.5</v>
      </c>
    </row>
    <row r="81" spans="1:8" x14ac:dyDescent="0.25">
      <c r="A81" s="6">
        <v>78</v>
      </c>
      <c r="B81" s="10" t="s">
        <v>620</v>
      </c>
      <c r="C81" s="10" t="s">
        <v>621</v>
      </c>
      <c r="D81" s="10" t="s">
        <v>622</v>
      </c>
      <c r="E81" s="10" t="s">
        <v>623</v>
      </c>
      <c r="F81" s="6" t="s">
        <v>161</v>
      </c>
      <c r="G81" s="10" t="s">
        <v>795</v>
      </c>
      <c r="H81" s="13">
        <v>1889.93</v>
      </c>
    </row>
    <row r="82" spans="1:8" x14ac:dyDescent="0.25">
      <c r="A82" s="6">
        <v>79</v>
      </c>
      <c r="B82" s="10"/>
      <c r="C82" s="10"/>
      <c r="D82" s="10"/>
      <c r="E82" s="10" t="s">
        <v>601</v>
      </c>
      <c r="F82" s="6" t="s">
        <v>160</v>
      </c>
      <c r="G82" s="10" t="s">
        <v>787</v>
      </c>
      <c r="H82" s="13">
        <v>422.24</v>
      </c>
    </row>
    <row r="83" spans="1:8" x14ac:dyDescent="0.25">
      <c r="A83" s="6">
        <v>80</v>
      </c>
      <c r="B83" s="10"/>
      <c r="C83" s="10"/>
      <c r="D83" s="10"/>
      <c r="E83" s="10" t="s">
        <v>549</v>
      </c>
      <c r="F83" s="6" t="s">
        <v>160</v>
      </c>
      <c r="G83" s="10" t="s">
        <v>766</v>
      </c>
      <c r="H83" s="13">
        <v>696</v>
      </c>
    </row>
    <row r="84" spans="1:8" x14ac:dyDescent="0.25">
      <c r="A84" s="6">
        <v>81</v>
      </c>
      <c r="B84" s="10" t="s">
        <v>573</v>
      </c>
      <c r="C84" s="10" t="s">
        <v>574</v>
      </c>
      <c r="D84" s="10" t="s">
        <v>575</v>
      </c>
      <c r="E84" s="10" t="s">
        <v>576</v>
      </c>
      <c r="F84" s="6" t="s">
        <v>161</v>
      </c>
      <c r="G84" s="10" t="s">
        <v>776</v>
      </c>
      <c r="H84" s="13">
        <v>5403</v>
      </c>
    </row>
    <row r="85" spans="1:8" x14ac:dyDescent="0.25">
      <c r="A85" s="6">
        <v>82</v>
      </c>
      <c r="B85" s="10" t="s">
        <v>661</v>
      </c>
      <c r="C85" s="10" t="s">
        <v>662</v>
      </c>
      <c r="D85" s="10" t="s">
        <v>663</v>
      </c>
      <c r="E85" s="10" t="s">
        <v>664</v>
      </c>
      <c r="F85" s="6" t="s">
        <v>160</v>
      </c>
      <c r="G85" s="10" t="s">
        <v>808</v>
      </c>
      <c r="H85" s="13">
        <v>3246.84</v>
      </c>
    </row>
    <row r="86" spans="1:8" x14ac:dyDescent="0.25">
      <c r="A86" s="6">
        <v>83</v>
      </c>
      <c r="B86" s="10" t="s">
        <v>661</v>
      </c>
      <c r="C86" s="10" t="s">
        <v>662</v>
      </c>
      <c r="D86" s="10" t="s">
        <v>663</v>
      </c>
      <c r="E86" s="10" t="s">
        <v>664</v>
      </c>
      <c r="F86" s="6" t="s">
        <v>160</v>
      </c>
      <c r="G86" s="10" t="s">
        <v>808</v>
      </c>
      <c r="H86" s="13">
        <v>928</v>
      </c>
    </row>
    <row r="87" spans="1:8" x14ac:dyDescent="0.25">
      <c r="A87" s="6">
        <v>84</v>
      </c>
      <c r="B87" s="10" t="s">
        <v>665</v>
      </c>
      <c r="C87" s="10" t="s">
        <v>666</v>
      </c>
      <c r="D87" s="10" t="s">
        <v>667</v>
      </c>
      <c r="E87" s="10" t="s">
        <v>668</v>
      </c>
      <c r="F87" s="6" t="s">
        <v>160</v>
      </c>
      <c r="G87" s="10" t="s">
        <v>809</v>
      </c>
      <c r="H87" s="13">
        <v>2552</v>
      </c>
    </row>
    <row r="88" spans="1:8" x14ac:dyDescent="0.25">
      <c r="A88" s="6">
        <v>85</v>
      </c>
      <c r="B88" s="10" t="s">
        <v>608</v>
      </c>
      <c r="C88" s="10" t="s">
        <v>609</v>
      </c>
      <c r="D88" s="10" t="s">
        <v>610</v>
      </c>
      <c r="E88" s="10" t="s">
        <v>611</v>
      </c>
      <c r="F88" s="6" t="s">
        <v>160</v>
      </c>
      <c r="G88" s="10" t="s">
        <v>791</v>
      </c>
      <c r="H88" s="13">
        <v>928</v>
      </c>
    </row>
    <row r="89" spans="1:8" x14ac:dyDescent="0.25">
      <c r="A89" s="6">
        <v>86</v>
      </c>
      <c r="B89" s="10" t="s">
        <v>620</v>
      </c>
      <c r="C89" s="10" t="s">
        <v>621</v>
      </c>
      <c r="D89" s="10" t="s">
        <v>622</v>
      </c>
      <c r="E89" s="10" t="s">
        <v>623</v>
      </c>
      <c r="F89" s="6" t="s">
        <v>161</v>
      </c>
      <c r="G89" s="10" t="s">
        <v>795</v>
      </c>
      <c r="H89" s="13">
        <v>252.45</v>
      </c>
    </row>
    <row r="90" spans="1:8" x14ac:dyDescent="0.25">
      <c r="A90" s="6">
        <v>87</v>
      </c>
      <c r="B90" s="10" t="s">
        <v>669</v>
      </c>
      <c r="C90" s="10" t="s">
        <v>670</v>
      </c>
      <c r="D90" s="10" t="s">
        <v>671</v>
      </c>
      <c r="E90" s="10" t="s">
        <v>672</v>
      </c>
      <c r="F90" s="6" t="s">
        <v>160</v>
      </c>
      <c r="G90" s="10" t="s">
        <v>810</v>
      </c>
      <c r="H90" s="13">
        <v>5336</v>
      </c>
    </row>
    <row r="91" spans="1:8" x14ac:dyDescent="0.25">
      <c r="A91" s="6">
        <v>88</v>
      </c>
      <c r="B91" s="10"/>
      <c r="C91" s="10"/>
      <c r="D91" s="10"/>
      <c r="E91" s="10" t="s">
        <v>580</v>
      </c>
      <c r="F91" s="6" t="s">
        <v>160</v>
      </c>
      <c r="G91" s="10" t="s">
        <v>778</v>
      </c>
      <c r="H91" s="13">
        <v>14999.99</v>
      </c>
    </row>
    <row r="92" spans="1:8" x14ac:dyDescent="0.25">
      <c r="A92" s="6">
        <v>89</v>
      </c>
      <c r="B92" s="10" t="s">
        <v>654</v>
      </c>
      <c r="C92" s="10" t="s">
        <v>655</v>
      </c>
      <c r="D92" s="10" t="s">
        <v>656</v>
      </c>
      <c r="E92" s="10" t="s">
        <v>657</v>
      </c>
      <c r="F92" s="6" t="s">
        <v>160</v>
      </c>
      <c r="G92" s="10" t="s">
        <v>806</v>
      </c>
      <c r="H92" s="13">
        <v>285</v>
      </c>
    </row>
    <row r="93" spans="1:8" x14ac:dyDescent="0.25">
      <c r="A93" s="6">
        <v>90</v>
      </c>
      <c r="B93" s="10" t="s">
        <v>673</v>
      </c>
      <c r="C93" s="10" t="s">
        <v>674</v>
      </c>
      <c r="D93" s="10" t="s">
        <v>675</v>
      </c>
      <c r="E93" s="10" t="s">
        <v>676</v>
      </c>
      <c r="F93" s="6" t="s">
        <v>160</v>
      </c>
      <c r="G93" s="10" t="s">
        <v>811</v>
      </c>
      <c r="H93" s="13">
        <v>13836.92</v>
      </c>
    </row>
    <row r="94" spans="1:8" x14ac:dyDescent="0.25">
      <c r="A94" s="6">
        <v>91</v>
      </c>
      <c r="B94" s="10"/>
      <c r="C94" s="10"/>
      <c r="D94" s="10"/>
      <c r="E94" s="10" t="s">
        <v>551</v>
      </c>
      <c r="F94" s="6" t="s">
        <v>160</v>
      </c>
      <c r="G94" s="10" t="s">
        <v>768</v>
      </c>
      <c r="H94" s="13">
        <v>1285.8</v>
      </c>
    </row>
    <row r="95" spans="1:8" x14ac:dyDescent="0.25">
      <c r="A95" s="6">
        <v>92</v>
      </c>
      <c r="B95" s="10"/>
      <c r="C95" s="10"/>
      <c r="D95" s="10"/>
      <c r="E95" s="10" t="s">
        <v>551</v>
      </c>
      <c r="F95" s="6" t="s">
        <v>160</v>
      </c>
      <c r="G95" s="10" t="s">
        <v>768</v>
      </c>
      <c r="H95" s="13">
        <v>3500.04</v>
      </c>
    </row>
    <row r="96" spans="1:8" x14ac:dyDescent="0.25">
      <c r="A96" s="6">
        <v>93</v>
      </c>
      <c r="B96" s="10" t="s">
        <v>624</v>
      </c>
      <c r="C96" s="10" t="s">
        <v>625</v>
      </c>
      <c r="D96" s="10" t="s">
        <v>626</v>
      </c>
      <c r="E96" s="10" t="s">
        <v>627</v>
      </c>
      <c r="F96" s="6" t="s">
        <v>161</v>
      </c>
      <c r="G96" s="10" t="s">
        <v>796</v>
      </c>
      <c r="H96" s="13">
        <v>384</v>
      </c>
    </row>
    <row r="97" spans="1:8" x14ac:dyDescent="0.25">
      <c r="A97" s="6">
        <v>94</v>
      </c>
      <c r="B97" s="10"/>
      <c r="C97" s="10"/>
      <c r="D97" s="10"/>
      <c r="E97" s="10" t="s">
        <v>677</v>
      </c>
      <c r="F97" s="6" t="s">
        <v>160</v>
      </c>
      <c r="G97" s="10" t="s">
        <v>812</v>
      </c>
      <c r="H97" s="13">
        <v>1000</v>
      </c>
    </row>
    <row r="98" spans="1:8" x14ac:dyDescent="0.25">
      <c r="A98" s="6">
        <v>95</v>
      </c>
      <c r="B98" s="10"/>
      <c r="C98" s="10"/>
      <c r="D98" s="10"/>
      <c r="E98" s="10" t="s">
        <v>678</v>
      </c>
      <c r="F98" s="6" t="s">
        <v>160</v>
      </c>
      <c r="G98" s="10" t="s">
        <v>813</v>
      </c>
      <c r="H98" s="13">
        <v>1276</v>
      </c>
    </row>
    <row r="99" spans="1:8" x14ac:dyDescent="0.25">
      <c r="A99" s="6">
        <v>96</v>
      </c>
      <c r="B99" s="10" t="s">
        <v>631</v>
      </c>
      <c r="C99" s="10" t="s">
        <v>632</v>
      </c>
      <c r="D99" s="10" t="s">
        <v>633</v>
      </c>
      <c r="E99" s="10" t="s">
        <v>634</v>
      </c>
      <c r="F99" s="6" t="s">
        <v>161</v>
      </c>
      <c r="G99" s="10" t="s">
        <v>798</v>
      </c>
      <c r="H99" s="13">
        <v>1940.01</v>
      </c>
    </row>
    <row r="100" spans="1:8" x14ac:dyDescent="0.25">
      <c r="A100" s="6">
        <v>97</v>
      </c>
      <c r="B100" s="10" t="s">
        <v>673</v>
      </c>
      <c r="C100" s="10" t="s">
        <v>674</v>
      </c>
      <c r="D100" s="10" t="s">
        <v>675</v>
      </c>
      <c r="E100" s="10" t="s">
        <v>676</v>
      </c>
      <c r="F100" s="6" t="s">
        <v>160</v>
      </c>
      <c r="G100" s="10" t="s">
        <v>811</v>
      </c>
      <c r="H100" s="13">
        <v>3680.73</v>
      </c>
    </row>
    <row r="101" spans="1:8" x14ac:dyDescent="0.25">
      <c r="A101" s="6">
        <v>98</v>
      </c>
      <c r="B101" s="10" t="s">
        <v>552</v>
      </c>
      <c r="C101" s="10" t="s">
        <v>221</v>
      </c>
      <c r="D101" s="10" t="s">
        <v>553</v>
      </c>
      <c r="E101" s="10" t="s">
        <v>554</v>
      </c>
      <c r="F101" s="6" t="s">
        <v>160</v>
      </c>
      <c r="G101" s="10" t="s">
        <v>769</v>
      </c>
      <c r="H101" s="13">
        <v>3565.89</v>
      </c>
    </row>
    <row r="102" spans="1:8" x14ac:dyDescent="0.25">
      <c r="A102" s="6">
        <v>99</v>
      </c>
      <c r="B102" s="10" t="s">
        <v>620</v>
      </c>
      <c r="C102" s="10" t="s">
        <v>621</v>
      </c>
      <c r="D102" s="10" t="s">
        <v>622</v>
      </c>
      <c r="E102" s="10" t="s">
        <v>623</v>
      </c>
      <c r="F102" s="6" t="s">
        <v>161</v>
      </c>
      <c r="G102" s="10" t="s">
        <v>795</v>
      </c>
      <c r="H102" s="13">
        <v>286.87</v>
      </c>
    </row>
    <row r="103" spans="1:8" x14ac:dyDescent="0.25">
      <c r="A103" s="6">
        <v>100</v>
      </c>
      <c r="B103" s="10"/>
      <c r="C103" s="10"/>
      <c r="D103" s="10"/>
      <c r="E103" s="10" t="s">
        <v>601</v>
      </c>
      <c r="F103" s="6" t="s">
        <v>160</v>
      </c>
      <c r="G103" s="10" t="s">
        <v>787</v>
      </c>
      <c r="H103" s="13">
        <v>86</v>
      </c>
    </row>
    <row r="104" spans="1:8" x14ac:dyDescent="0.25">
      <c r="A104" s="6">
        <v>101</v>
      </c>
      <c r="B104" s="10" t="s">
        <v>679</v>
      </c>
      <c r="C104" s="10" t="s">
        <v>680</v>
      </c>
      <c r="D104" s="10" t="s">
        <v>681</v>
      </c>
      <c r="E104" s="10" t="s">
        <v>682</v>
      </c>
      <c r="F104" s="6" t="s">
        <v>160</v>
      </c>
      <c r="G104" s="10" t="s">
        <v>814</v>
      </c>
      <c r="H104" s="13">
        <v>2980.25</v>
      </c>
    </row>
    <row r="105" spans="1:8" x14ac:dyDescent="0.25">
      <c r="A105" s="6">
        <v>102</v>
      </c>
      <c r="B105" s="10" t="s">
        <v>620</v>
      </c>
      <c r="C105" s="10" t="s">
        <v>621</v>
      </c>
      <c r="D105" s="10" t="s">
        <v>622</v>
      </c>
      <c r="E105" s="10" t="s">
        <v>623</v>
      </c>
      <c r="F105" s="6" t="s">
        <v>161</v>
      </c>
      <c r="G105" s="10" t="s">
        <v>795</v>
      </c>
      <c r="H105" s="13">
        <v>18933.75</v>
      </c>
    </row>
    <row r="106" spans="1:8" x14ac:dyDescent="0.25">
      <c r="A106" s="6">
        <v>103</v>
      </c>
      <c r="B106" s="10"/>
      <c r="C106" s="10"/>
      <c r="D106" s="10"/>
      <c r="E106" s="10" t="s">
        <v>677</v>
      </c>
      <c r="F106" s="6" t="s">
        <v>160</v>
      </c>
      <c r="G106" s="10" t="s">
        <v>812</v>
      </c>
      <c r="H106" s="13">
        <v>9639.19</v>
      </c>
    </row>
    <row r="107" spans="1:8" x14ac:dyDescent="0.25">
      <c r="A107" s="6">
        <v>104</v>
      </c>
      <c r="B107" s="10" t="s">
        <v>683</v>
      </c>
      <c r="C107" s="10" t="s">
        <v>684</v>
      </c>
      <c r="D107" s="10" t="s">
        <v>680</v>
      </c>
      <c r="E107" s="10" t="s">
        <v>685</v>
      </c>
      <c r="F107" s="6" t="s">
        <v>160</v>
      </c>
      <c r="G107" s="10" t="s">
        <v>815</v>
      </c>
      <c r="H107" s="13">
        <v>15080</v>
      </c>
    </row>
    <row r="108" spans="1:8" x14ac:dyDescent="0.25">
      <c r="A108" s="6">
        <v>105</v>
      </c>
      <c r="B108" s="10" t="s">
        <v>620</v>
      </c>
      <c r="C108" s="10" t="s">
        <v>621</v>
      </c>
      <c r="D108" s="10" t="s">
        <v>622</v>
      </c>
      <c r="E108" s="10" t="s">
        <v>623</v>
      </c>
      <c r="F108" s="6" t="s">
        <v>161</v>
      </c>
      <c r="G108" s="10" t="s">
        <v>795</v>
      </c>
      <c r="H108" s="13">
        <v>247.86</v>
      </c>
    </row>
    <row r="109" spans="1:8" x14ac:dyDescent="0.25">
      <c r="A109" s="6">
        <v>106</v>
      </c>
      <c r="B109" s="10" t="s">
        <v>686</v>
      </c>
      <c r="C109" s="10" t="s">
        <v>622</v>
      </c>
      <c r="D109" s="10" t="s">
        <v>617</v>
      </c>
      <c r="E109" s="10" t="s">
        <v>687</v>
      </c>
      <c r="F109" s="6" t="s">
        <v>161</v>
      </c>
      <c r="G109" s="10" t="s">
        <v>816</v>
      </c>
      <c r="H109" s="13">
        <v>5117.92</v>
      </c>
    </row>
    <row r="110" spans="1:8" x14ac:dyDescent="0.25">
      <c r="A110" s="6">
        <v>107</v>
      </c>
      <c r="B110" s="10"/>
      <c r="C110" s="10"/>
      <c r="D110" s="10"/>
      <c r="E110" s="10" t="s">
        <v>581</v>
      </c>
      <c r="F110" s="6" t="s">
        <v>160</v>
      </c>
      <c r="G110" s="10" t="s">
        <v>779</v>
      </c>
      <c r="H110" s="13">
        <v>15512</v>
      </c>
    </row>
    <row r="111" spans="1:8" x14ac:dyDescent="0.25">
      <c r="A111" s="6">
        <v>108</v>
      </c>
      <c r="B111" s="10" t="s">
        <v>582</v>
      </c>
      <c r="C111" s="10" t="s">
        <v>583</v>
      </c>
      <c r="D111" s="10" t="s">
        <v>584</v>
      </c>
      <c r="E111" s="10" t="s">
        <v>660</v>
      </c>
      <c r="F111" s="6" t="s">
        <v>160</v>
      </c>
      <c r="G111" s="10" t="s">
        <v>780</v>
      </c>
      <c r="H111" s="13">
        <v>21808</v>
      </c>
    </row>
    <row r="112" spans="1:8" x14ac:dyDescent="0.25">
      <c r="A112" s="6">
        <v>109</v>
      </c>
      <c r="B112" s="10"/>
      <c r="C112" s="10"/>
      <c r="D112" s="10"/>
      <c r="E112" s="10" t="s">
        <v>586</v>
      </c>
      <c r="F112" s="6" t="s">
        <v>160</v>
      </c>
      <c r="G112" s="10" t="s">
        <v>781</v>
      </c>
      <c r="H112" s="13">
        <v>1898</v>
      </c>
    </row>
    <row r="113" spans="1:8" x14ac:dyDescent="0.25">
      <c r="A113" s="6">
        <v>110</v>
      </c>
      <c r="B113" s="10" t="s">
        <v>673</v>
      </c>
      <c r="C113" s="10" t="s">
        <v>674</v>
      </c>
      <c r="D113" s="10" t="s">
        <v>675</v>
      </c>
      <c r="E113" s="10" t="s">
        <v>676</v>
      </c>
      <c r="F113" s="6" t="s">
        <v>160</v>
      </c>
      <c r="G113" s="10" t="s">
        <v>811</v>
      </c>
      <c r="H113" s="13">
        <v>1309.6400000000001</v>
      </c>
    </row>
    <row r="114" spans="1:8" x14ac:dyDescent="0.25">
      <c r="A114" s="6">
        <v>111</v>
      </c>
      <c r="B114" s="10" t="s">
        <v>673</v>
      </c>
      <c r="C114" s="10" t="s">
        <v>674</v>
      </c>
      <c r="D114" s="10" t="s">
        <v>675</v>
      </c>
      <c r="E114" s="10" t="s">
        <v>676</v>
      </c>
      <c r="F114" s="6" t="s">
        <v>160</v>
      </c>
      <c r="G114" s="10" t="s">
        <v>811</v>
      </c>
      <c r="H114" s="13">
        <v>620.14</v>
      </c>
    </row>
    <row r="115" spans="1:8" x14ac:dyDescent="0.25">
      <c r="A115" s="6">
        <v>112</v>
      </c>
      <c r="B115" s="10" t="s">
        <v>552</v>
      </c>
      <c r="C115" s="10" t="s">
        <v>221</v>
      </c>
      <c r="D115" s="10" t="s">
        <v>553</v>
      </c>
      <c r="E115" s="10" t="s">
        <v>554</v>
      </c>
      <c r="F115" s="6" t="s">
        <v>160</v>
      </c>
      <c r="G115" s="10" t="s">
        <v>769</v>
      </c>
      <c r="H115" s="13">
        <v>6918.56</v>
      </c>
    </row>
    <row r="116" spans="1:8" x14ac:dyDescent="0.25">
      <c r="A116" s="6">
        <v>113</v>
      </c>
      <c r="B116" s="10"/>
      <c r="C116" s="10"/>
      <c r="D116" s="10"/>
      <c r="E116" s="10" t="s">
        <v>601</v>
      </c>
      <c r="F116" s="6" t="s">
        <v>160</v>
      </c>
      <c r="G116" s="10" t="s">
        <v>787</v>
      </c>
      <c r="H116" s="13">
        <v>487.2</v>
      </c>
    </row>
    <row r="117" spans="1:8" x14ac:dyDescent="0.25">
      <c r="A117" s="6">
        <v>114</v>
      </c>
      <c r="B117" s="10" t="s">
        <v>688</v>
      </c>
      <c r="C117" s="10" t="s">
        <v>689</v>
      </c>
      <c r="D117" s="10" t="s">
        <v>690</v>
      </c>
      <c r="E117" s="10" t="s">
        <v>691</v>
      </c>
      <c r="F117" s="6" t="s">
        <v>160</v>
      </c>
      <c r="G117" s="10" t="s">
        <v>817</v>
      </c>
      <c r="H117" s="13">
        <v>5750</v>
      </c>
    </row>
    <row r="118" spans="1:8" x14ac:dyDescent="0.25">
      <c r="A118" s="6">
        <v>115</v>
      </c>
      <c r="B118" s="10"/>
      <c r="C118" s="10"/>
      <c r="D118" s="10"/>
      <c r="E118" s="10" t="s">
        <v>692</v>
      </c>
      <c r="F118" s="6" t="s">
        <v>160</v>
      </c>
      <c r="G118" s="10" t="s">
        <v>818</v>
      </c>
      <c r="H118" s="13">
        <v>1350</v>
      </c>
    </row>
    <row r="119" spans="1:8" x14ac:dyDescent="0.25">
      <c r="A119" s="6">
        <v>116</v>
      </c>
      <c r="B119" s="10"/>
      <c r="C119" s="10"/>
      <c r="D119" s="10"/>
      <c r="E119" s="10" t="s">
        <v>693</v>
      </c>
      <c r="F119" s="6" t="s">
        <v>160</v>
      </c>
      <c r="G119" s="10" t="s">
        <v>819</v>
      </c>
      <c r="H119" s="13">
        <v>2668</v>
      </c>
    </row>
    <row r="120" spans="1:8" x14ac:dyDescent="0.25">
      <c r="A120" s="6">
        <v>117</v>
      </c>
      <c r="B120" s="10"/>
      <c r="C120" s="10"/>
      <c r="D120" s="10"/>
      <c r="E120" s="10" t="s">
        <v>692</v>
      </c>
      <c r="F120" s="6" t="s">
        <v>160</v>
      </c>
      <c r="G120" s="10" t="s">
        <v>818</v>
      </c>
      <c r="H120" s="13">
        <v>1200</v>
      </c>
    </row>
    <row r="121" spans="1:8" x14ac:dyDescent="0.25">
      <c r="A121" s="6">
        <v>118</v>
      </c>
      <c r="B121" s="10"/>
      <c r="C121" s="10"/>
      <c r="D121" s="10"/>
      <c r="E121" s="10" t="s">
        <v>694</v>
      </c>
      <c r="F121" s="6" t="s">
        <v>160</v>
      </c>
      <c r="G121" s="10" t="s">
        <v>820</v>
      </c>
      <c r="H121" s="13">
        <v>639</v>
      </c>
    </row>
    <row r="122" spans="1:8" x14ac:dyDescent="0.25">
      <c r="A122" s="6">
        <v>119</v>
      </c>
      <c r="B122" s="10" t="s">
        <v>695</v>
      </c>
      <c r="C122" s="10" t="s">
        <v>667</v>
      </c>
      <c r="D122" s="10" t="s">
        <v>696</v>
      </c>
      <c r="E122" s="10" t="s">
        <v>697</v>
      </c>
      <c r="F122" s="6" t="s">
        <v>161</v>
      </c>
      <c r="G122" s="10" t="s">
        <v>821</v>
      </c>
      <c r="H122" s="13">
        <v>63127.199999999997</v>
      </c>
    </row>
    <row r="123" spans="1:8" x14ac:dyDescent="0.25">
      <c r="A123" s="6">
        <v>120</v>
      </c>
      <c r="B123" s="10"/>
      <c r="C123" s="10"/>
      <c r="D123" s="10"/>
      <c r="E123" s="10" t="s">
        <v>692</v>
      </c>
      <c r="F123" s="6" t="s">
        <v>160</v>
      </c>
      <c r="G123" s="10" t="s">
        <v>818</v>
      </c>
      <c r="H123" s="13">
        <v>1050</v>
      </c>
    </row>
    <row r="124" spans="1:8" x14ac:dyDescent="0.25">
      <c r="A124" s="6">
        <v>121</v>
      </c>
      <c r="B124" s="10"/>
      <c r="C124" s="10"/>
      <c r="D124" s="10"/>
      <c r="E124" s="10" t="s">
        <v>698</v>
      </c>
      <c r="F124" s="6" t="s">
        <v>160</v>
      </c>
      <c r="G124" s="10" t="s">
        <v>822</v>
      </c>
      <c r="H124" s="13">
        <v>5210.33</v>
      </c>
    </row>
    <row r="125" spans="1:8" x14ac:dyDescent="0.25">
      <c r="A125" s="6">
        <v>122</v>
      </c>
      <c r="B125" s="10" t="s">
        <v>699</v>
      </c>
      <c r="C125" s="10" t="s">
        <v>574</v>
      </c>
      <c r="D125" s="10" t="s">
        <v>173</v>
      </c>
      <c r="E125" s="10" t="s">
        <v>700</v>
      </c>
      <c r="F125" s="6" t="s">
        <v>161</v>
      </c>
      <c r="G125" s="10" t="s">
        <v>823</v>
      </c>
      <c r="H125" s="13">
        <v>18125</v>
      </c>
    </row>
    <row r="126" spans="1:8" x14ac:dyDescent="0.25">
      <c r="A126" s="6">
        <v>123</v>
      </c>
      <c r="B126" s="10"/>
      <c r="C126" s="10"/>
      <c r="D126" s="10"/>
      <c r="E126" s="10" t="s">
        <v>701</v>
      </c>
      <c r="F126" s="6" t="s">
        <v>160</v>
      </c>
      <c r="G126" s="10" t="s">
        <v>846</v>
      </c>
      <c r="H126" s="13">
        <v>1359.2</v>
      </c>
    </row>
    <row r="127" spans="1:8" x14ac:dyDescent="0.25">
      <c r="A127" s="6">
        <v>124</v>
      </c>
      <c r="B127" s="10"/>
      <c r="C127" s="10"/>
      <c r="D127" s="10"/>
      <c r="E127" s="10" t="s">
        <v>692</v>
      </c>
      <c r="F127" s="6" t="s">
        <v>160</v>
      </c>
      <c r="G127" s="10" t="s">
        <v>818</v>
      </c>
      <c r="H127" s="13">
        <v>1140</v>
      </c>
    </row>
    <row r="128" spans="1:8" x14ac:dyDescent="0.25">
      <c r="A128" s="6">
        <v>125</v>
      </c>
      <c r="B128" s="10"/>
      <c r="C128" s="10"/>
      <c r="D128" s="10"/>
      <c r="E128" s="10" t="s">
        <v>702</v>
      </c>
      <c r="F128" s="6" t="s">
        <v>160</v>
      </c>
      <c r="G128" s="10" t="s">
        <v>824</v>
      </c>
      <c r="H128" s="13">
        <v>1344</v>
      </c>
    </row>
    <row r="129" spans="1:8" x14ac:dyDescent="0.25">
      <c r="A129" s="6">
        <v>126</v>
      </c>
      <c r="B129" s="10"/>
      <c r="C129" s="10"/>
      <c r="D129" s="10"/>
      <c r="E129" s="10" t="s">
        <v>702</v>
      </c>
      <c r="F129" s="6" t="s">
        <v>160</v>
      </c>
      <c r="G129" s="10" t="s">
        <v>824</v>
      </c>
      <c r="H129" s="13">
        <v>2660.4</v>
      </c>
    </row>
    <row r="130" spans="1:8" x14ac:dyDescent="0.25">
      <c r="A130" s="6">
        <v>127</v>
      </c>
      <c r="B130" s="10" t="s">
        <v>703</v>
      </c>
      <c r="C130" s="10" t="s">
        <v>704</v>
      </c>
      <c r="D130" s="10" t="s">
        <v>705</v>
      </c>
      <c r="E130" s="10" t="s">
        <v>706</v>
      </c>
      <c r="F130" s="6" t="s">
        <v>160</v>
      </c>
      <c r="G130" s="10" t="s">
        <v>825</v>
      </c>
      <c r="H130" s="13">
        <v>3403.85</v>
      </c>
    </row>
    <row r="131" spans="1:8" x14ac:dyDescent="0.25">
      <c r="A131" s="6">
        <v>128</v>
      </c>
      <c r="B131" s="10" t="s">
        <v>707</v>
      </c>
      <c r="C131" s="10" t="s">
        <v>708</v>
      </c>
      <c r="D131" s="10" t="s">
        <v>680</v>
      </c>
      <c r="E131" s="10" t="s">
        <v>709</v>
      </c>
      <c r="F131" s="6" t="s">
        <v>161</v>
      </c>
      <c r="G131" s="10" t="s">
        <v>826</v>
      </c>
      <c r="H131" s="13">
        <v>2320</v>
      </c>
    </row>
    <row r="132" spans="1:8" x14ac:dyDescent="0.25">
      <c r="A132" s="6">
        <v>129</v>
      </c>
      <c r="B132" s="10"/>
      <c r="C132" s="10"/>
      <c r="D132" s="10"/>
      <c r="E132" s="10" t="s">
        <v>692</v>
      </c>
      <c r="F132" s="6" t="s">
        <v>160</v>
      </c>
      <c r="G132" s="10" t="s">
        <v>818</v>
      </c>
      <c r="H132" s="13">
        <v>1050</v>
      </c>
    </row>
    <row r="133" spans="1:8" x14ac:dyDescent="0.25">
      <c r="A133" s="6">
        <v>130</v>
      </c>
      <c r="B133" s="10" t="s">
        <v>710</v>
      </c>
      <c r="C133" s="10" t="s">
        <v>711</v>
      </c>
      <c r="D133" s="10" t="s">
        <v>712</v>
      </c>
      <c r="E133" s="10" t="s">
        <v>713</v>
      </c>
      <c r="F133" s="6" t="s">
        <v>160</v>
      </c>
      <c r="G133" s="10" t="s">
        <v>827</v>
      </c>
      <c r="H133" s="13">
        <v>28442.04</v>
      </c>
    </row>
    <row r="134" spans="1:8" x14ac:dyDescent="0.25">
      <c r="A134" s="6">
        <v>131</v>
      </c>
      <c r="B134" s="10" t="s">
        <v>714</v>
      </c>
      <c r="C134" s="10" t="s">
        <v>613</v>
      </c>
      <c r="D134" s="10" t="s">
        <v>715</v>
      </c>
      <c r="E134" s="10" t="s">
        <v>716</v>
      </c>
      <c r="F134" s="6" t="s">
        <v>160</v>
      </c>
      <c r="G134" s="10" t="s">
        <v>846</v>
      </c>
      <c r="H134" s="13">
        <v>5519.2</v>
      </c>
    </row>
    <row r="135" spans="1:8" x14ac:dyDescent="0.25">
      <c r="A135" s="6">
        <v>132</v>
      </c>
      <c r="B135" s="10"/>
      <c r="C135" s="10"/>
      <c r="D135" s="10"/>
      <c r="E135" s="10" t="s">
        <v>702</v>
      </c>
      <c r="F135" s="6" t="s">
        <v>160</v>
      </c>
      <c r="G135" s="10" t="s">
        <v>824</v>
      </c>
      <c r="H135" s="13">
        <v>2455</v>
      </c>
    </row>
    <row r="136" spans="1:8" x14ac:dyDescent="0.25">
      <c r="A136" s="6">
        <v>133</v>
      </c>
      <c r="B136" s="10"/>
      <c r="C136" s="10"/>
      <c r="D136" s="10"/>
      <c r="E136" s="10" t="s">
        <v>692</v>
      </c>
      <c r="F136" s="6" t="s">
        <v>160</v>
      </c>
      <c r="G136" s="10" t="s">
        <v>818</v>
      </c>
      <c r="H136" s="13">
        <v>1200</v>
      </c>
    </row>
    <row r="137" spans="1:8" x14ac:dyDescent="0.25">
      <c r="A137" s="6">
        <v>134</v>
      </c>
      <c r="B137" s="10"/>
      <c r="C137" s="10"/>
      <c r="D137" s="10"/>
      <c r="E137" s="10" t="s">
        <v>717</v>
      </c>
      <c r="F137" s="6" t="s">
        <v>160</v>
      </c>
      <c r="G137" s="10" t="s">
        <v>828</v>
      </c>
      <c r="H137" s="13">
        <v>1854.84</v>
      </c>
    </row>
    <row r="138" spans="1:8" x14ac:dyDescent="0.25">
      <c r="A138" s="6">
        <v>135</v>
      </c>
      <c r="B138" s="10"/>
      <c r="C138" s="10"/>
      <c r="D138" s="10"/>
      <c r="E138" s="10" t="s">
        <v>694</v>
      </c>
      <c r="F138" s="6" t="s">
        <v>160</v>
      </c>
      <c r="G138" s="10" t="s">
        <v>820</v>
      </c>
      <c r="H138" s="13">
        <v>750</v>
      </c>
    </row>
    <row r="139" spans="1:8" x14ac:dyDescent="0.25">
      <c r="A139" s="6">
        <v>136</v>
      </c>
      <c r="B139" s="10" t="s">
        <v>718</v>
      </c>
      <c r="C139" s="10" t="s">
        <v>719</v>
      </c>
      <c r="D139" s="10" t="s">
        <v>720</v>
      </c>
      <c r="E139" s="10" t="s">
        <v>721</v>
      </c>
      <c r="F139" s="6" t="s">
        <v>160</v>
      </c>
      <c r="G139" s="10" t="s">
        <v>829</v>
      </c>
      <c r="H139" s="13">
        <v>21315</v>
      </c>
    </row>
    <row r="140" spans="1:8" x14ac:dyDescent="0.25">
      <c r="A140" s="6">
        <v>137</v>
      </c>
      <c r="B140" s="10" t="s">
        <v>722</v>
      </c>
      <c r="C140" s="10" t="s">
        <v>594</v>
      </c>
      <c r="D140" s="10" t="s">
        <v>574</v>
      </c>
      <c r="E140" s="10" t="s">
        <v>723</v>
      </c>
      <c r="F140" s="6" t="s">
        <v>161</v>
      </c>
      <c r="G140" s="10" t="s">
        <v>830</v>
      </c>
      <c r="H140" s="13">
        <v>1508</v>
      </c>
    </row>
    <row r="141" spans="1:8" x14ac:dyDescent="0.25">
      <c r="A141" s="6">
        <v>138</v>
      </c>
      <c r="B141" s="10"/>
      <c r="C141" s="10"/>
      <c r="D141" s="10"/>
      <c r="E141" s="10" t="s">
        <v>581</v>
      </c>
      <c r="F141" s="6" t="s">
        <v>160</v>
      </c>
      <c r="G141" s="10" t="s">
        <v>779</v>
      </c>
      <c r="H141" s="13">
        <v>7499</v>
      </c>
    </row>
    <row r="142" spans="1:8" x14ac:dyDescent="0.25">
      <c r="A142" s="6">
        <v>139</v>
      </c>
      <c r="B142" s="10"/>
      <c r="C142" s="10"/>
      <c r="D142" s="10"/>
      <c r="E142" s="10" t="s">
        <v>692</v>
      </c>
      <c r="F142" s="6" t="s">
        <v>160</v>
      </c>
      <c r="G142" s="10" t="s">
        <v>818</v>
      </c>
      <c r="H142" s="13">
        <v>1200</v>
      </c>
    </row>
    <row r="143" spans="1:8" x14ac:dyDescent="0.25">
      <c r="A143" s="6">
        <v>140</v>
      </c>
      <c r="B143" s="10" t="s">
        <v>695</v>
      </c>
      <c r="C143" s="10" t="s">
        <v>667</v>
      </c>
      <c r="D143" s="10" t="s">
        <v>696</v>
      </c>
      <c r="E143" s="10" t="s">
        <v>697</v>
      </c>
      <c r="F143" s="6" t="s">
        <v>161</v>
      </c>
      <c r="G143" s="10" t="s">
        <v>821</v>
      </c>
      <c r="H143" s="13">
        <v>70713.600000000006</v>
      </c>
    </row>
    <row r="144" spans="1:8" x14ac:dyDescent="0.25">
      <c r="A144" s="6">
        <v>141</v>
      </c>
      <c r="B144" s="10"/>
      <c r="C144" s="10"/>
      <c r="D144" s="10"/>
      <c r="E144" s="10" t="s">
        <v>701</v>
      </c>
      <c r="F144" s="6" t="s">
        <v>160</v>
      </c>
      <c r="G144" s="10" t="s">
        <v>831</v>
      </c>
      <c r="H144" s="13">
        <v>625</v>
      </c>
    </row>
    <row r="145" spans="1:8" x14ac:dyDescent="0.25">
      <c r="A145" s="6">
        <v>142</v>
      </c>
      <c r="B145" s="10"/>
      <c r="C145" s="10"/>
      <c r="D145" s="10"/>
      <c r="E145" s="10" t="s">
        <v>692</v>
      </c>
      <c r="F145" s="6" t="s">
        <v>160</v>
      </c>
      <c r="G145" s="10" t="s">
        <v>818</v>
      </c>
      <c r="H145" s="13">
        <v>1200</v>
      </c>
    </row>
    <row r="146" spans="1:8" x14ac:dyDescent="0.25">
      <c r="A146" s="6">
        <v>143</v>
      </c>
      <c r="B146" s="10" t="s">
        <v>724</v>
      </c>
      <c r="C146" s="10" t="s">
        <v>725</v>
      </c>
      <c r="D146" s="10" t="s">
        <v>726</v>
      </c>
      <c r="E146" s="10" t="s">
        <v>727</v>
      </c>
      <c r="F146" s="6" t="s">
        <v>160</v>
      </c>
      <c r="G146" s="10" t="s">
        <v>832</v>
      </c>
      <c r="H146" s="13">
        <v>28323.37</v>
      </c>
    </row>
    <row r="147" spans="1:8" x14ac:dyDescent="0.25">
      <c r="A147" s="6">
        <v>144</v>
      </c>
      <c r="B147" s="10" t="s">
        <v>699</v>
      </c>
      <c r="C147" s="10" t="s">
        <v>574</v>
      </c>
      <c r="D147" s="10" t="s">
        <v>173</v>
      </c>
      <c r="E147" s="10" t="s">
        <v>700</v>
      </c>
      <c r="F147" s="6" t="s">
        <v>161</v>
      </c>
      <c r="G147" s="10" t="s">
        <v>823</v>
      </c>
      <c r="H147" s="13">
        <v>19551.8</v>
      </c>
    </row>
    <row r="148" spans="1:8" x14ac:dyDescent="0.25">
      <c r="A148" s="6">
        <v>145</v>
      </c>
      <c r="B148" s="10" t="s">
        <v>728</v>
      </c>
      <c r="C148" s="10" t="s">
        <v>729</v>
      </c>
      <c r="D148" s="10" t="s">
        <v>730</v>
      </c>
      <c r="E148" s="10" t="s">
        <v>731</v>
      </c>
      <c r="F148" s="6" t="s">
        <v>160</v>
      </c>
      <c r="G148" s="10" t="s">
        <v>833</v>
      </c>
      <c r="H148" s="13">
        <v>17672.599999999999</v>
      </c>
    </row>
    <row r="149" spans="1:8" x14ac:dyDescent="0.25">
      <c r="A149" s="6">
        <v>146</v>
      </c>
      <c r="B149" s="10" t="s">
        <v>688</v>
      </c>
      <c r="C149" s="10" t="s">
        <v>689</v>
      </c>
      <c r="D149" s="10" t="s">
        <v>690</v>
      </c>
      <c r="E149" s="10" t="s">
        <v>691</v>
      </c>
      <c r="F149" s="6" t="s">
        <v>160</v>
      </c>
      <c r="G149" s="10" t="s">
        <v>817</v>
      </c>
      <c r="H149" s="13">
        <v>4050</v>
      </c>
    </row>
    <row r="150" spans="1:8" x14ac:dyDescent="0.25">
      <c r="A150" s="6">
        <v>147</v>
      </c>
      <c r="B150" s="10"/>
      <c r="C150" s="10"/>
      <c r="D150" s="10"/>
      <c r="E150" s="10" t="s">
        <v>692</v>
      </c>
      <c r="F150" s="6" t="s">
        <v>160</v>
      </c>
      <c r="G150" s="10" t="s">
        <v>818</v>
      </c>
      <c r="H150" s="13">
        <v>1200</v>
      </c>
    </row>
    <row r="151" spans="1:8" x14ac:dyDescent="0.25">
      <c r="A151" s="6">
        <v>148</v>
      </c>
      <c r="B151" s="10" t="s">
        <v>732</v>
      </c>
      <c r="C151" s="10" t="s">
        <v>733</v>
      </c>
      <c r="D151" s="10" t="s">
        <v>734</v>
      </c>
      <c r="E151" s="10" t="s">
        <v>735</v>
      </c>
      <c r="F151" s="6" t="s">
        <v>160</v>
      </c>
      <c r="G151" s="10" t="s">
        <v>834</v>
      </c>
      <c r="H151" s="13">
        <v>16533.48</v>
      </c>
    </row>
    <row r="152" spans="1:8" x14ac:dyDescent="0.25">
      <c r="A152" s="6">
        <v>149</v>
      </c>
      <c r="B152" s="10" t="s">
        <v>736</v>
      </c>
      <c r="C152" s="10" t="s">
        <v>737</v>
      </c>
      <c r="D152" s="10" t="s">
        <v>738</v>
      </c>
      <c r="E152" s="10" t="s">
        <v>739</v>
      </c>
      <c r="F152" s="6" t="s">
        <v>160</v>
      </c>
      <c r="G152" s="10" t="s">
        <v>835</v>
      </c>
      <c r="H152" s="13">
        <v>1972</v>
      </c>
    </row>
    <row r="153" spans="1:8" x14ac:dyDescent="0.25">
      <c r="A153" s="6">
        <v>150</v>
      </c>
      <c r="B153" s="10"/>
      <c r="C153" s="10"/>
      <c r="D153" s="10"/>
      <c r="E153" s="10" t="s">
        <v>701</v>
      </c>
      <c r="F153" s="6" t="s">
        <v>160</v>
      </c>
      <c r="G153" s="10" t="s">
        <v>846</v>
      </c>
      <c r="H153" s="13">
        <v>2038.3</v>
      </c>
    </row>
    <row r="154" spans="1:8" x14ac:dyDescent="0.25">
      <c r="A154" s="6">
        <v>151</v>
      </c>
      <c r="B154" s="10"/>
      <c r="C154" s="10"/>
      <c r="D154" s="10"/>
      <c r="E154" s="10" t="s">
        <v>701</v>
      </c>
      <c r="F154" s="6" t="s">
        <v>160</v>
      </c>
      <c r="G154" s="10" t="s">
        <v>846</v>
      </c>
      <c r="H154" s="13">
        <v>1360.5</v>
      </c>
    </row>
    <row r="155" spans="1:8" x14ac:dyDescent="0.25">
      <c r="A155" s="6">
        <v>152</v>
      </c>
      <c r="B155" s="10" t="s">
        <v>714</v>
      </c>
      <c r="C155" s="10" t="s">
        <v>613</v>
      </c>
      <c r="D155" s="10" t="s">
        <v>715</v>
      </c>
      <c r="E155" s="10" t="s">
        <v>716</v>
      </c>
      <c r="F155" s="6" t="s">
        <v>160</v>
      </c>
      <c r="G155" s="10" t="s">
        <v>846</v>
      </c>
      <c r="H155" s="13">
        <v>5088.58</v>
      </c>
    </row>
    <row r="156" spans="1:8" x14ac:dyDescent="0.25">
      <c r="A156" s="6">
        <v>153</v>
      </c>
      <c r="B156" s="10"/>
      <c r="C156" s="10"/>
      <c r="D156" s="10"/>
      <c r="E156" s="10" t="s">
        <v>702</v>
      </c>
      <c r="F156" s="6" t="s">
        <v>160</v>
      </c>
      <c r="G156" s="10" t="s">
        <v>824</v>
      </c>
      <c r="H156" s="13">
        <v>2229.5100000000002</v>
      </c>
    </row>
    <row r="157" spans="1:8" x14ac:dyDescent="0.25">
      <c r="A157" s="6">
        <v>154</v>
      </c>
      <c r="B157" s="10"/>
      <c r="C157" s="10"/>
      <c r="D157" s="10"/>
      <c r="E157" s="10" t="s">
        <v>702</v>
      </c>
      <c r="F157" s="6" t="s">
        <v>160</v>
      </c>
      <c r="G157" s="10" t="s">
        <v>824</v>
      </c>
      <c r="H157" s="13">
        <v>4041.52</v>
      </c>
    </row>
    <row r="158" spans="1:8" x14ac:dyDescent="0.25">
      <c r="A158" s="6">
        <v>155</v>
      </c>
      <c r="B158" s="10" t="s">
        <v>740</v>
      </c>
      <c r="C158" s="10" t="s">
        <v>741</v>
      </c>
      <c r="D158" s="10" t="s">
        <v>742</v>
      </c>
      <c r="E158" s="10" t="s">
        <v>743</v>
      </c>
      <c r="F158" s="6" t="s">
        <v>161</v>
      </c>
      <c r="G158" s="10" t="s">
        <v>846</v>
      </c>
      <c r="H158" s="13">
        <v>20532</v>
      </c>
    </row>
    <row r="159" spans="1:8" x14ac:dyDescent="0.25">
      <c r="A159" s="6">
        <v>156</v>
      </c>
      <c r="B159" s="12"/>
      <c r="C159" s="12"/>
      <c r="D159" s="12"/>
      <c r="E159" s="12" t="s">
        <v>744</v>
      </c>
      <c r="F159" s="6" t="s">
        <v>160</v>
      </c>
      <c r="G159" s="12" t="s">
        <v>836</v>
      </c>
      <c r="H159" s="14">
        <v>10628.32</v>
      </c>
    </row>
    <row r="160" spans="1:8" x14ac:dyDescent="0.25">
      <c r="A160" s="6">
        <v>157</v>
      </c>
      <c r="B160" s="10" t="s">
        <v>732</v>
      </c>
      <c r="C160" s="10" t="s">
        <v>733</v>
      </c>
      <c r="D160" s="10" t="s">
        <v>734</v>
      </c>
      <c r="E160" s="10" t="s">
        <v>735</v>
      </c>
      <c r="F160" s="6" t="s">
        <v>160</v>
      </c>
      <c r="G160" s="10" t="s">
        <v>834</v>
      </c>
      <c r="H160" s="13">
        <v>3851.2</v>
      </c>
    </row>
    <row r="161" spans="1:8" x14ac:dyDescent="0.25">
      <c r="A161" s="6">
        <v>158</v>
      </c>
      <c r="B161" s="10"/>
      <c r="C161" s="10"/>
      <c r="D161" s="10"/>
      <c r="E161" s="10" t="s">
        <v>701</v>
      </c>
      <c r="F161" s="6" t="s">
        <v>160</v>
      </c>
      <c r="G161" s="10" t="s">
        <v>846</v>
      </c>
      <c r="H161" s="13">
        <v>6793.4</v>
      </c>
    </row>
    <row r="162" spans="1:8" x14ac:dyDescent="0.25">
      <c r="A162" s="6">
        <v>159</v>
      </c>
      <c r="B162" s="10" t="s">
        <v>740</v>
      </c>
      <c r="C162" s="10" t="s">
        <v>741</v>
      </c>
      <c r="D162" s="10" t="s">
        <v>742</v>
      </c>
      <c r="E162" s="10" t="s">
        <v>743</v>
      </c>
      <c r="F162" s="6" t="s">
        <v>161</v>
      </c>
      <c r="G162" s="10" t="s">
        <v>846</v>
      </c>
      <c r="H162" s="13">
        <v>20532</v>
      </c>
    </row>
    <row r="163" spans="1:8" x14ac:dyDescent="0.25">
      <c r="A163" s="6">
        <v>160</v>
      </c>
      <c r="B163" s="10"/>
      <c r="C163" s="10"/>
      <c r="D163" s="10"/>
      <c r="E163" s="10" t="s">
        <v>692</v>
      </c>
      <c r="F163" s="6" t="s">
        <v>160</v>
      </c>
      <c r="G163" s="10" t="s">
        <v>818</v>
      </c>
      <c r="H163" s="13">
        <v>1740</v>
      </c>
    </row>
    <row r="164" spans="1:8" x14ac:dyDescent="0.25">
      <c r="A164" s="6">
        <v>161</v>
      </c>
      <c r="B164" s="10"/>
      <c r="C164" s="10"/>
      <c r="D164" s="10"/>
      <c r="E164" s="10" t="s">
        <v>702</v>
      </c>
      <c r="F164" s="6" t="s">
        <v>160</v>
      </c>
      <c r="G164" s="10" t="s">
        <v>824</v>
      </c>
      <c r="H164" s="13">
        <v>790</v>
      </c>
    </row>
    <row r="165" spans="1:8" x14ac:dyDescent="0.25">
      <c r="A165" s="6">
        <v>162</v>
      </c>
      <c r="B165" s="10" t="s">
        <v>688</v>
      </c>
      <c r="C165" s="10" t="s">
        <v>689</v>
      </c>
      <c r="D165" s="10" t="s">
        <v>690</v>
      </c>
      <c r="E165" s="10" t="s">
        <v>691</v>
      </c>
      <c r="F165" s="6" t="s">
        <v>160</v>
      </c>
      <c r="G165" s="10" t="s">
        <v>817</v>
      </c>
      <c r="H165" s="13">
        <v>720</v>
      </c>
    </row>
    <row r="166" spans="1:8" x14ac:dyDescent="0.25">
      <c r="A166" s="6">
        <v>163</v>
      </c>
      <c r="B166" s="10"/>
      <c r="C166" s="10"/>
      <c r="D166" s="10"/>
      <c r="E166" s="10" t="s">
        <v>745</v>
      </c>
      <c r="F166" s="6" t="s">
        <v>160</v>
      </c>
      <c r="G166" s="10" t="s">
        <v>837</v>
      </c>
      <c r="H166" s="13">
        <v>271.44</v>
      </c>
    </row>
    <row r="167" spans="1:8" x14ac:dyDescent="0.25">
      <c r="A167" s="6">
        <v>164</v>
      </c>
      <c r="B167" s="10"/>
      <c r="C167" s="10"/>
      <c r="D167" s="10"/>
      <c r="E167" s="10" t="s">
        <v>746</v>
      </c>
      <c r="F167" s="6" t="s">
        <v>160</v>
      </c>
      <c r="G167" s="10" t="s">
        <v>838</v>
      </c>
      <c r="H167" s="13">
        <v>49648</v>
      </c>
    </row>
    <row r="168" spans="1:8" x14ac:dyDescent="0.25">
      <c r="A168" s="6">
        <v>165</v>
      </c>
      <c r="B168" s="10" t="s">
        <v>747</v>
      </c>
      <c r="C168" s="10" t="s">
        <v>748</v>
      </c>
      <c r="D168" s="10" t="s">
        <v>725</v>
      </c>
      <c r="E168" s="10" t="s">
        <v>749</v>
      </c>
      <c r="F168" s="6" t="s">
        <v>160</v>
      </c>
      <c r="G168" s="10" t="s">
        <v>839</v>
      </c>
      <c r="H168" s="13">
        <v>9976</v>
      </c>
    </row>
    <row r="169" spans="1:8" x14ac:dyDescent="0.25">
      <c r="A169" s="6">
        <v>166</v>
      </c>
      <c r="B169" s="10" t="s">
        <v>750</v>
      </c>
      <c r="C169" s="10" t="s">
        <v>751</v>
      </c>
      <c r="D169" s="10" t="s">
        <v>752</v>
      </c>
      <c r="E169" s="10" t="s">
        <v>753</v>
      </c>
      <c r="F169" s="6" t="s">
        <v>160</v>
      </c>
      <c r="G169" s="10" t="s">
        <v>840</v>
      </c>
      <c r="H169" s="13">
        <v>2008.12</v>
      </c>
    </row>
    <row r="170" spans="1:8" x14ac:dyDescent="0.25">
      <c r="A170" s="6">
        <v>167</v>
      </c>
      <c r="B170" s="12" t="s">
        <v>754</v>
      </c>
      <c r="C170" s="12" t="s">
        <v>690</v>
      </c>
      <c r="D170" s="12" t="s">
        <v>651</v>
      </c>
      <c r="E170" s="12" t="s">
        <v>755</v>
      </c>
      <c r="F170" s="6" t="s">
        <v>160</v>
      </c>
      <c r="G170" s="12" t="s">
        <v>841</v>
      </c>
      <c r="H170" s="14">
        <v>2088</v>
      </c>
    </row>
    <row r="171" spans="1:8" x14ac:dyDescent="0.25">
      <c r="A171" s="6">
        <v>168</v>
      </c>
      <c r="B171" s="10" t="s">
        <v>756</v>
      </c>
      <c r="C171" s="10" t="s">
        <v>757</v>
      </c>
      <c r="D171" s="10" t="s">
        <v>758</v>
      </c>
      <c r="E171" s="10" t="s">
        <v>759</v>
      </c>
      <c r="F171" s="6" t="s">
        <v>160</v>
      </c>
      <c r="G171" s="10" t="s">
        <v>842</v>
      </c>
      <c r="H171" s="13">
        <v>1953</v>
      </c>
    </row>
    <row r="172" spans="1:8" x14ac:dyDescent="0.25">
      <c r="A172" s="6">
        <v>169</v>
      </c>
      <c r="B172" s="10"/>
      <c r="C172" s="10"/>
      <c r="D172" s="10"/>
      <c r="E172" s="10" t="s">
        <v>692</v>
      </c>
      <c r="F172" s="6" t="s">
        <v>160</v>
      </c>
      <c r="G172" s="10" t="s">
        <v>818</v>
      </c>
      <c r="H172" s="13">
        <v>900</v>
      </c>
    </row>
    <row r="173" spans="1:8" x14ac:dyDescent="0.25">
      <c r="A173" s="6">
        <v>170</v>
      </c>
      <c r="B173" s="10" t="s">
        <v>718</v>
      </c>
      <c r="C173" s="10" t="s">
        <v>719</v>
      </c>
      <c r="D173" s="10" t="s">
        <v>720</v>
      </c>
      <c r="E173" s="10" t="s">
        <v>721</v>
      </c>
      <c r="F173" s="6" t="s">
        <v>160</v>
      </c>
      <c r="G173" s="10" t="s">
        <v>829</v>
      </c>
      <c r="H173" s="13">
        <v>34713</v>
      </c>
    </row>
    <row r="174" spans="1:8" x14ac:dyDescent="0.25">
      <c r="A174" s="6">
        <v>171</v>
      </c>
      <c r="B174" s="10" t="s">
        <v>760</v>
      </c>
      <c r="C174" s="10" t="s">
        <v>726</v>
      </c>
      <c r="D174" s="10" t="s">
        <v>761</v>
      </c>
      <c r="E174" s="10" t="s">
        <v>762</v>
      </c>
      <c r="F174" s="6" t="s">
        <v>161</v>
      </c>
      <c r="G174" s="10" t="s">
        <v>843</v>
      </c>
      <c r="H174" s="13">
        <v>32016</v>
      </c>
    </row>
    <row r="175" spans="1:8" x14ac:dyDescent="0.25">
      <c r="A175" s="6">
        <v>172</v>
      </c>
      <c r="B175" s="10"/>
      <c r="C175" s="10"/>
      <c r="D175" s="10"/>
      <c r="E175" s="10" t="s">
        <v>701</v>
      </c>
      <c r="F175" s="6" t="s">
        <v>160</v>
      </c>
      <c r="G175" s="10" t="s">
        <v>846</v>
      </c>
      <c r="H175" s="13">
        <v>664.5</v>
      </c>
    </row>
    <row r="176" spans="1:8" x14ac:dyDescent="0.25">
      <c r="A176" s="6">
        <v>173</v>
      </c>
      <c r="B176" s="10"/>
      <c r="C176" s="10"/>
      <c r="D176" s="10"/>
      <c r="E176" s="10" t="s">
        <v>701</v>
      </c>
      <c r="F176" s="6" t="s">
        <v>160</v>
      </c>
      <c r="G176" s="10" t="s">
        <v>846</v>
      </c>
      <c r="H176" s="13">
        <v>17443.96</v>
      </c>
    </row>
    <row r="177" spans="1:8" x14ac:dyDescent="0.25">
      <c r="A177" s="6">
        <v>174</v>
      </c>
      <c r="B177" s="10" t="s">
        <v>699</v>
      </c>
      <c r="C177" s="10" t="s">
        <v>574</v>
      </c>
      <c r="D177" s="10" t="s">
        <v>173</v>
      </c>
      <c r="E177" s="10" t="s">
        <v>700</v>
      </c>
      <c r="F177" s="6" t="s">
        <v>161</v>
      </c>
      <c r="G177" s="10" t="s">
        <v>823</v>
      </c>
      <c r="H177" s="13">
        <v>14402.56</v>
      </c>
    </row>
    <row r="178" spans="1:8" x14ac:dyDescent="0.25">
      <c r="A178" s="6">
        <v>175</v>
      </c>
      <c r="B178" s="10" t="s">
        <v>732</v>
      </c>
      <c r="C178" s="10" t="s">
        <v>733</v>
      </c>
      <c r="D178" s="10" t="s">
        <v>734</v>
      </c>
      <c r="E178" s="10" t="s">
        <v>735</v>
      </c>
      <c r="F178" s="6" t="s">
        <v>160</v>
      </c>
      <c r="G178" s="10" t="s">
        <v>834</v>
      </c>
      <c r="H178" s="13">
        <v>8319.52</v>
      </c>
    </row>
    <row r="179" spans="1:8" x14ac:dyDescent="0.25">
      <c r="A179" s="6">
        <v>176</v>
      </c>
      <c r="B179" s="10"/>
      <c r="C179" s="10"/>
      <c r="D179" s="10"/>
      <c r="E179" s="10" t="s">
        <v>556</v>
      </c>
      <c r="F179" s="6" t="s">
        <v>160</v>
      </c>
      <c r="G179" s="10" t="s">
        <v>771</v>
      </c>
      <c r="H179" s="13">
        <v>62570.400000000001</v>
      </c>
    </row>
    <row r="180" spans="1:8" x14ac:dyDescent="0.25">
      <c r="A180" s="6">
        <v>177</v>
      </c>
      <c r="B180" s="10"/>
      <c r="C180" s="10"/>
      <c r="D180" s="10"/>
      <c r="E180" s="10" t="s">
        <v>581</v>
      </c>
      <c r="F180" s="6" t="s">
        <v>160</v>
      </c>
      <c r="G180" s="10" t="s">
        <v>779</v>
      </c>
      <c r="H180" s="13">
        <v>2398</v>
      </c>
    </row>
    <row r="181" spans="1:8" x14ac:dyDescent="0.25">
      <c r="A181" s="6">
        <v>178</v>
      </c>
      <c r="B181" s="10"/>
      <c r="C181" s="10"/>
      <c r="D181" s="10"/>
      <c r="E181" s="10" t="s">
        <v>581</v>
      </c>
      <c r="F181" s="6" t="s">
        <v>160</v>
      </c>
      <c r="G181" s="10" t="s">
        <v>779</v>
      </c>
      <c r="H181" s="13">
        <v>7500</v>
      </c>
    </row>
    <row r="182" spans="1:8" x14ac:dyDescent="0.25">
      <c r="A182" s="6">
        <v>179</v>
      </c>
      <c r="B182" s="10" t="s">
        <v>763</v>
      </c>
      <c r="C182" s="10" t="s">
        <v>589</v>
      </c>
      <c r="D182" s="10" t="s">
        <v>764</v>
      </c>
      <c r="E182" s="10" t="s">
        <v>765</v>
      </c>
      <c r="F182" s="6" t="s">
        <v>160</v>
      </c>
      <c r="G182" s="10" t="s">
        <v>844</v>
      </c>
      <c r="H182" s="13">
        <v>10498</v>
      </c>
    </row>
    <row r="183" spans="1:8" x14ac:dyDescent="0.25">
      <c r="A183" s="6">
        <v>180</v>
      </c>
      <c r="B183" s="10"/>
      <c r="C183" s="10"/>
      <c r="D183" s="10"/>
      <c r="E183" s="10" t="s">
        <v>581</v>
      </c>
      <c r="F183" s="6" t="s">
        <v>160</v>
      </c>
      <c r="G183" s="10" t="s">
        <v>779</v>
      </c>
      <c r="H183" s="13">
        <v>7499</v>
      </c>
    </row>
    <row r="184" spans="1:8" x14ac:dyDescent="0.25">
      <c r="A184" s="6">
        <v>181</v>
      </c>
      <c r="B184" s="10"/>
      <c r="C184" s="10"/>
      <c r="D184" s="10"/>
      <c r="E184" s="10" t="s">
        <v>581</v>
      </c>
      <c r="F184" s="6" t="s">
        <v>160</v>
      </c>
      <c r="G184" s="10" t="s">
        <v>779</v>
      </c>
      <c r="H184" s="13">
        <v>2092</v>
      </c>
    </row>
    <row r="185" spans="1:8" x14ac:dyDescent="0.25">
      <c r="A185" s="6">
        <v>182</v>
      </c>
      <c r="B185" s="12"/>
      <c r="C185" s="12"/>
      <c r="D185" s="12"/>
      <c r="E185" s="12" t="s">
        <v>744</v>
      </c>
      <c r="F185" s="6" t="s">
        <v>160</v>
      </c>
      <c r="G185" s="12" t="s">
        <v>836</v>
      </c>
      <c r="H185" s="14">
        <v>11997</v>
      </c>
    </row>
    <row r="186" spans="1:8" x14ac:dyDescent="0.25">
      <c r="A186" s="6">
        <v>183</v>
      </c>
      <c r="B186" s="10" t="s">
        <v>722</v>
      </c>
      <c r="C186" s="10" t="s">
        <v>594</v>
      </c>
      <c r="D186" s="10" t="s">
        <v>574</v>
      </c>
      <c r="E186" s="10" t="s">
        <v>723</v>
      </c>
      <c r="F186" s="6" t="s">
        <v>161</v>
      </c>
      <c r="G186" s="10" t="s">
        <v>830</v>
      </c>
      <c r="H186" s="13">
        <v>4930</v>
      </c>
    </row>
    <row r="187" spans="1:8" x14ac:dyDescent="0.25">
      <c r="A187" s="6">
        <v>184</v>
      </c>
      <c r="B187" s="10"/>
      <c r="C187" s="10"/>
      <c r="D187" s="10"/>
      <c r="E187" s="10" t="s">
        <v>698</v>
      </c>
      <c r="F187" s="6" t="s">
        <v>160</v>
      </c>
      <c r="G187" s="10" t="s">
        <v>822</v>
      </c>
      <c r="H187" s="13">
        <v>8548.2900000000009</v>
      </c>
    </row>
    <row r="188" spans="1:8" x14ac:dyDescent="0.25">
      <c r="A188" s="6">
        <v>185</v>
      </c>
      <c r="B188" s="10"/>
      <c r="C188" s="10"/>
      <c r="D188" s="10"/>
      <c r="E188" s="10" t="s">
        <v>694</v>
      </c>
      <c r="F188" s="6" t="s">
        <v>160</v>
      </c>
      <c r="G188" s="10" t="s">
        <v>820</v>
      </c>
      <c r="H188" s="13">
        <v>750</v>
      </c>
    </row>
    <row r="189" spans="1:8" x14ac:dyDescent="0.25">
      <c r="A189" s="6">
        <v>186</v>
      </c>
      <c r="B189" s="10"/>
      <c r="C189" s="10"/>
      <c r="D189" s="10"/>
      <c r="E189" s="10" t="s">
        <v>694</v>
      </c>
      <c r="F189" s="6" t="s">
        <v>160</v>
      </c>
      <c r="G189" s="10" t="s">
        <v>820</v>
      </c>
      <c r="H189" s="13">
        <v>581</v>
      </c>
    </row>
    <row r="190" spans="1:8" x14ac:dyDescent="0.25">
      <c r="A190" s="6">
        <v>187</v>
      </c>
      <c r="B190" s="10" t="s">
        <v>732</v>
      </c>
      <c r="C190" s="10" t="s">
        <v>733</v>
      </c>
      <c r="D190" s="10" t="s">
        <v>734</v>
      </c>
      <c r="E190" s="10" t="s">
        <v>735</v>
      </c>
      <c r="F190" s="6" t="s">
        <v>160</v>
      </c>
      <c r="G190" s="10" t="s">
        <v>834</v>
      </c>
      <c r="H190" s="13">
        <v>9583.92</v>
      </c>
    </row>
    <row r="191" spans="1:8" x14ac:dyDescent="0.25">
      <c r="A191" s="6">
        <v>188</v>
      </c>
      <c r="B191" s="10" t="s">
        <v>740</v>
      </c>
      <c r="C191" s="10" t="s">
        <v>741</v>
      </c>
      <c r="D191" s="10" t="s">
        <v>742</v>
      </c>
      <c r="E191" s="10" t="s">
        <v>743</v>
      </c>
      <c r="F191" s="6" t="s">
        <v>161</v>
      </c>
      <c r="G191" s="10" t="s">
        <v>845</v>
      </c>
      <c r="H191" s="13">
        <v>20532</v>
      </c>
    </row>
  </sheetData>
  <dataValidations count="1">
    <dataValidation type="list" allowBlank="1" showErrorMessage="1" sqref="F4:F191">
      <formula1>Hidden_1_Tabla_4400125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16" sqref="C16"/>
    </sheetView>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5" t="s">
        <v>281</v>
      </c>
    </row>
    <row r="4" spans="1:5" x14ac:dyDescent="0.25">
      <c r="A4">
        <v>1</v>
      </c>
      <c r="E4" t="s">
        <v>282</v>
      </c>
    </row>
  </sheetData>
  <dataValidations count="1">
    <dataValidation type="list" allowBlank="1" showErrorMessage="1" sqref="E4">
      <formula1>Hidden_1_Tabla_4399974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row r="4" spans="1:5" x14ac:dyDescent="0.25">
      <c r="A4">
        <v>1</v>
      </c>
      <c r="B4">
        <v>0</v>
      </c>
      <c r="C4" t="s">
        <v>909</v>
      </c>
      <c r="D4" s="7">
        <v>45107</v>
      </c>
      <c r="E4" t="s">
        <v>908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95"/>
  <sheetViews>
    <sheetView workbookViewId="0">
      <selection activeCell="AS8" sqref="AS8"/>
    </sheetView>
  </sheetViews>
  <sheetFormatPr baseColWidth="10" defaultColWidth="9.140625" defaultRowHeight="15" x14ac:dyDescent="0.25"/>
  <sheetData>
    <row r="1" spans="1:66" x14ac:dyDescent="0.25">
      <c r="A1" t="s">
        <v>151</v>
      </c>
    </row>
    <row r="2" spans="1:66" x14ac:dyDescent="0.25">
      <c r="A2" t="s">
        <v>152</v>
      </c>
    </row>
    <row r="8" spans="1:66" x14ac:dyDescent="0.25">
      <c r="BB8" t="s">
        <v>906</v>
      </c>
      <c r="BC8" t="s">
        <v>907</v>
      </c>
      <c r="BD8">
        <v>1</v>
      </c>
      <c r="BF8">
        <v>1</v>
      </c>
    </row>
    <row r="9" spans="1:66" x14ac:dyDescent="0.25">
      <c r="AY9" s="6"/>
      <c r="BB9" s="6" t="s">
        <v>906</v>
      </c>
      <c r="BC9" s="6" t="s">
        <v>907</v>
      </c>
      <c r="BD9" s="6">
        <v>1</v>
      </c>
      <c r="BE9" s="6"/>
      <c r="BF9" s="6">
        <v>1</v>
      </c>
      <c r="BL9" s="6"/>
      <c r="BM9" s="6"/>
      <c r="BN9" s="6"/>
    </row>
    <row r="10" spans="1:66" x14ac:dyDescent="0.25">
      <c r="AY10" s="6"/>
      <c r="BB10" s="6" t="s">
        <v>906</v>
      </c>
      <c r="BC10" s="6" t="s">
        <v>907</v>
      </c>
      <c r="BD10" s="6">
        <v>1</v>
      </c>
      <c r="BE10" s="6"/>
      <c r="BF10" s="6">
        <v>1</v>
      </c>
      <c r="BL10" s="6"/>
      <c r="BM10" s="6"/>
      <c r="BN10" s="6"/>
    </row>
    <row r="11" spans="1:66" x14ac:dyDescent="0.25">
      <c r="AY11" s="6"/>
      <c r="BB11" s="6" t="s">
        <v>906</v>
      </c>
      <c r="BC11" s="6" t="s">
        <v>907</v>
      </c>
      <c r="BD11" s="6">
        <v>1</v>
      </c>
      <c r="BE11" s="6"/>
      <c r="BF11" s="6">
        <v>1</v>
      </c>
      <c r="BL11" s="6"/>
      <c r="BM11" s="6"/>
      <c r="BN11" s="6"/>
    </row>
    <row r="12" spans="1:66" x14ac:dyDescent="0.25">
      <c r="AY12" s="6"/>
      <c r="BB12" s="6" t="s">
        <v>906</v>
      </c>
      <c r="BC12" s="6" t="s">
        <v>907</v>
      </c>
      <c r="BD12" s="6">
        <v>1</v>
      </c>
      <c r="BE12" s="6"/>
      <c r="BF12" s="6">
        <v>1</v>
      </c>
      <c r="BL12" s="6"/>
      <c r="BM12" s="6"/>
      <c r="BN12" s="6"/>
    </row>
    <row r="13" spans="1:66" x14ac:dyDescent="0.25">
      <c r="AY13" s="6"/>
      <c r="BB13" s="6" t="s">
        <v>906</v>
      </c>
      <c r="BC13" s="6" t="s">
        <v>907</v>
      </c>
      <c r="BD13" s="6">
        <v>1</v>
      </c>
      <c r="BE13" s="6"/>
      <c r="BF13" s="6">
        <v>1</v>
      </c>
      <c r="BL13" s="6"/>
      <c r="BM13" s="6"/>
      <c r="BN13" s="6"/>
    </row>
    <row r="14" spans="1:66" x14ac:dyDescent="0.25">
      <c r="AY14" s="6"/>
      <c r="BB14" s="6" t="s">
        <v>906</v>
      </c>
      <c r="BC14" s="6" t="s">
        <v>907</v>
      </c>
      <c r="BD14" s="6">
        <v>1</v>
      </c>
      <c r="BE14" s="6"/>
      <c r="BF14" s="6">
        <v>1</v>
      </c>
      <c r="BL14" s="6"/>
      <c r="BM14" s="6"/>
      <c r="BN14" s="6"/>
    </row>
    <row r="15" spans="1:66" x14ac:dyDescent="0.25">
      <c r="AY15" s="6"/>
      <c r="BB15" s="6" t="s">
        <v>906</v>
      </c>
      <c r="BC15" s="6" t="s">
        <v>907</v>
      </c>
      <c r="BD15" s="6">
        <v>1</v>
      </c>
      <c r="BE15" s="6"/>
      <c r="BF15" s="6">
        <v>1</v>
      </c>
      <c r="BL15" s="6"/>
      <c r="BM15" s="6"/>
      <c r="BN15" s="6"/>
    </row>
    <row r="16" spans="1:66" x14ac:dyDescent="0.25">
      <c r="AY16" s="6"/>
      <c r="BB16" s="6" t="s">
        <v>906</v>
      </c>
      <c r="BC16" s="6" t="s">
        <v>907</v>
      </c>
      <c r="BD16" s="6">
        <v>1</v>
      </c>
      <c r="BE16" s="6"/>
      <c r="BF16" s="6">
        <v>1</v>
      </c>
      <c r="BL16" s="6"/>
      <c r="BM16" s="6"/>
      <c r="BN16" s="6"/>
    </row>
    <row r="17" spans="51:66" x14ac:dyDescent="0.25">
      <c r="AY17" s="6"/>
      <c r="BB17" s="6" t="s">
        <v>906</v>
      </c>
      <c r="BC17" s="6" t="s">
        <v>907</v>
      </c>
      <c r="BD17" s="6">
        <v>1</v>
      </c>
      <c r="BE17" s="6"/>
      <c r="BF17" s="6">
        <v>1</v>
      </c>
      <c r="BL17" s="6"/>
      <c r="BM17" s="6"/>
      <c r="BN17" s="6"/>
    </row>
    <row r="18" spans="51:66" x14ac:dyDescent="0.25">
      <c r="AY18" s="6"/>
      <c r="BB18" s="6" t="s">
        <v>906</v>
      </c>
      <c r="BC18" s="6" t="s">
        <v>907</v>
      </c>
      <c r="BD18" s="6">
        <v>1</v>
      </c>
      <c r="BE18" s="6"/>
      <c r="BF18" s="6">
        <v>1</v>
      </c>
      <c r="BL18" s="6"/>
      <c r="BM18" s="6"/>
      <c r="BN18" s="6"/>
    </row>
    <row r="19" spans="51:66" x14ac:dyDescent="0.25">
      <c r="AY19" s="6"/>
      <c r="BB19" s="6" t="s">
        <v>906</v>
      </c>
      <c r="BC19" s="6" t="s">
        <v>907</v>
      </c>
      <c r="BD19" s="6">
        <v>1</v>
      </c>
      <c r="BE19" s="6"/>
      <c r="BF19" s="6">
        <v>1</v>
      </c>
      <c r="BL19" s="6"/>
      <c r="BM19" s="6"/>
      <c r="BN19" s="6"/>
    </row>
    <row r="20" spans="51:66" x14ac:dyDescent="0.25">
      <c r="AY20" s="6"/>
      <c r="BB20" s="6" t="s">
        <v>906</v>
      </c>
      <c r="BC20" s="6" t="s">
        <v>907</v>
      </c>
      <c r="BD20" s="6">
        <v>1</v>
      </c>
      <c r="BE20" s="6"/>
      <c r="BF20" s="6">
        <v>1</v>
      </c>
      <c r="BL20" s="6"/>
      <c r="BM20" s="6"/>
      <c r="BN20" s="6"/>
    </row>
    <row r="21" spans="51:66" x14ac:dyDescent="0.25">
      <c r="AY21" s="6"/>
      <c r="BB21" s="6" t="s">
        <v>906</v>
      </c>
      <c r="BC21" s="6" t="s">
        <v>907</v>
      </c>
      <c r="BD21" s="6">
        <v>1</v>
      </c>
      <c r="BE21" s="6"/>
      <c r="BF21" s="6">
        <v>1</v>
      </c>
      <c r="BL21" s="6"/>
      <c r="BM21" s="6"/>
      <c r="BN21" s="6"/>
    </row>
    <row r="22" spans="51:66" x14ac:dyDescent="0.25">
      <c r="AY22" s="6"/>
      <c r="BB22" s="6" t="s">
        <v>906</v>
      </c>
      <c r="BC22" s="6" t="s">
        <v>907</v>
      </c>
      <c r="BD22" s="6">
        <v>1</v>
      </c>
      <c r="BE22" s="6"/>
      <c r="BF22" s="6">
        <v>1</v>
      </c>
      <c r="BL22" s="6"/>
      <c r="BM22" s="6"/>
      <c r="BN22" s="6"/>
    </row>
    <row r="23" spans="51:66" x14ac:dyDescent="0.25">
      <c r="AY23" s="6"/>
      <c r="BB23" s="6" t="s">
        <v>906</v>
      </c>
      <c r="BC23" s="6" t="s">
        <v>907</v>
      </c>
      <c r="BD23" s="6">
        <v>1</v>
      </c>
      <c r="BE23" s="6"/>
      <c r="BF23" s="6">
        <v>1</v>
      </c>
      <c r="BL23" s="6"/>
      <c r="BM23" s="6"/>
      <c r="BN23" s="6"/>
    </row>
    <row r="24" spans="51:66" x14ac:dyDescent="0.25">
      <c r="AY24" s="6"/>
      <c r="BB24" s="6" t="s">
        <v>906</v>
      </c>
      <c r="BC24" s="6" t="s">
        <v>907</v>
      </c>
      <c r="BD24" s="6">
        <v>1</v>
      </c>
      <c r="BE24" s="6"/>
      <c r="BF24" s="6">
        <v>1</v>
      </c>
      <c r="BL24" s="6"/>
      <c r="BM24" s="6"/>
      <c r="BN24" s="6"/>
    </row>
    <row r="25" spans="51:66" x14ac:dyDescent="0.25">
      <c r="AY25" s="6"/>
      <c r="BB25" s="6" t="s">
        <v>906</v>
      </c>
      <c r="BC25" s="6" t="s">
        <v>907</v>
      </c>
      <c r="BD25" s="6">
        <v>1</v>
      </c>
      <c r="BE25" s="6"/>
      <c r="BF25" s="6">
        <v>1</v>
      </c>
      <c r="BL25" s="6"/>
      <c r="BM25" s="6"/>
      <c r="BN25" s="6"/>
    </row>
    <row r="26" spans="51:66" x14ac:dyDescent="0.25">
      <c r="AY26" s="6"/>
      <c r="BB26" s="6" t="s">
        <v>906</v>
      </c>
      <c r="BC26" s="6" t="s">
        <v>907</v>
      </c>
      <c r="BD26" s="6">
        <v>1</v>
      </c>
      <c r="BE26" s="6"/>
      <c r="BF26" s="6">
        <v>1</v>
      </c>
      <c r="BL26" s="6"/>
      <c r="BM26" s="6"/>
      <c r="BN26" s="6"/>
    </row>
    <row r="27" spans="51:66" x14ac:dyDescent="0.25">
      <c r="AY27" s="6"/>
      <c r="BB27" s="6" t="s">
        <v>906</v>
      </c>
      <c r="BC27" s="6" t="s">
        <v>907</v>
      </c>
      <c r="BD27" s="6">
        <v>1</v>
      </c>
      <c r="BE27" s="6"/>
      <c r="BF27" s="6">
        <v>1</v>
      </c>
      <c r="BL27" s="6"/>
      <c r="BM27" s="6"/>
      <c r="BN27" s="6"/>
    </row>
    <row r="28" spans="51:66" x14ac:dyDescent="0.25">
      <c r="AY28" s="6"/>
      <c r="BB28" s="6" t="s">
        <v>906</v>
      </c>
      <c r="BC28" s="6" t="s">
        <v>907</v>
      </c>
      <c r="BD28" s="6">
        <v>1</v>
      </c>
      <c r="BE28" s="6"/>
      <c r="BF28" s="6">
        <v>1</v>
      </c>
      <c r="BL28" s="6"/>
      <c r="BM28" s="6"/>
      <c r="BN28" s="6"/>
    </row>
    <row r="29" spans="51:66" x14ac:dyDescent="0.25">
      <c r="AY29" s="6"/>
      <c r="BB29" s="6" t="s">
        <v>906</v>
      </c>
      <c r="BC29" s="6" t="s">
        <v>907</v>
      </c>
      <c r="BD29" s="6">
        <v>1</v>
      </c>
      <c r="BE29" s="6"/>
      <c r="BF29" s="6">
        <v>1</v>
      </c>
      <c r="BL29" s="6"/>
      <c r="BM29" s="6"/>
      <c r="BN29" s="6"/>
    </row>
    <row r="30" spans="51:66" x14ac:dyDescent="0.25">
      <c r="AY30" s="6"/>
      <c r="BB30" s="6" t="s">
        <v>906</v>
      </c>
      <c r="BC30" s="6" t="s">
        <v>907</v>
      </c>
      <c r="BD30" s="6">
        <v>1</v>
      </c>
      <c r="BE30" s="6"/>
      <c r="BF30" s="6">
        <v>1</v>
      </c>
      <c r="BL30" s="6"/>
      <c r="BM30" s="6"/>
      <c r="BN30" s="6"/>
    </row>
    <row r="31" spans="51:66" x14ac:dyDescent="0.25">
      <c r="AY31" s="6"/>
      <c r="BB31" s="6" t="s">
        <v>906</v>
      </c>
      <c r="BC31" s="6" t="s">
        <v>907</v>
      </c>
      <c r="BD31" s="6">
        <v>1</v>
      </c>
      <c r="BE31" s="6"/>
      <c r="BF31" s="6">
        <v>1</v>
      </c>
      <c r="BL31" s="6"/>
      <c r="BM31" s="6"/>
      <c r="BN31" s="6"/>
    </row>
    <row r="32" spans="51:66" x14ac:dyDescent="0.25">
      <c r="AY32" s="6"/>
      <c r="BB32" s="6" t="s">
        <v>906</v>
      </c>
      <c r="BC32" s="6" t="s">
        <v>907</v>
      </c>
      <c r="BD32" s="6">
        <v>1</v>
      </c>
      <c r="BE32" s="6"/>
      <c r="BF32" s="6">
        <v>1</v>
      </c>
      <c r="BL32" s="6"/>
      <c r="BM32" s="6"/>
      <c r="BN32" s="6"/>
    </row>
    <row r="33" spans="51:66" x14ac:dyDescent="0.25">
      <c r="AY33" s="6"/>
      <c r="BB33" s="6" t="s">
        <v>906</v>
      </c>
      <c r="BC33" s="6" t="s">
        <v>907</v>
      </c>
      <c r="BD33" s="6">
        <v>1</v>
      </c>
      <c r="BE33" s="6"/>
      <c r="BF33" s="6">
        <v>1</v>
      </c>
      <c r="BL33" s="6"/>
      <c r="BM33" s="6"/>
      <c r="BN33" s="6"/>
    </row>
    <row r="34" spans="51:66" x14ac:dyDescent="0.25">
      <c r="AY34" s="6"/>
      <c r="BB34" s="6" t="s">
        <v>906</v>
      </c>
      <c r="BC34" s="6" t="s">
        <v>907</v>
      </c>
      <c r="BD34" s="6">
        <v>1</v>
      </c>
      <c r="BE34" s="6"/>
      <c r="BF34" s="6">
        <v>1</v>
      </c>
      <c r="BL34" s="6"/>
      <c r="BM34" s="6"/>
      <c r="BN34" s="6"/>
    </row>
    <row r="35" spans="51:66" x14ac:dyDescent="0.25">
      <c r="AY35" s="6"/>
      <c r="BB35" s="6" t="s">
        <v>906</v>
      </c>
      <c r="BC35" s="6" t="s">
        <v>907</v>
      </c>
      <c r="BD35" s="6">
        <v>1</v>
      </c>
      <c r="BE35" s="6"/>
      <c r="BF35" s="6">
        <v>1</v>
      </c>
      <c r="BL35" s="6"/>
      <c r="BM35" s="6"/>
      <c r="BN35" s="6"/>
    </row>
    <row r="36" spans="51:66" x14ac:dyDescent="0.25">
      <c r="AY36" s="6"/>
      <c r="BB36" s="6" t="s">
        <v>906</v>
      </c>
      <c r="BC36" s="6" t="s">
        <v>907</v>
      </c>
      <c r="BD36" s="6">
        <v>1</v>
      </c>
      <c r="BE36" s="6"/>
      <c r="BF36" s="6">
        <v>1</v>
      </c>
      <c r="BL36" s="6"/>
      <c r="BM36" s="6"/>
      <c r="BN36" s="6"/>
    </row>
    <row r="37" spans="51:66" x14ac:dyDescent="0.25">
      <c r="AY37" s="6"/>
      <c r="BB37" s="6" t="s">
        <v>906</v>
      </c>
      <c r="BC37" s="6" t="s">
        <v>907</v>
      </c>
      <c r="BD37" s="6">
        <v>1</v>
      </c>
      <c r="BE37" s="6"/>
      <c r="BF37" s="6">
        <v>1</v>
      </c>
      <c r="BL37" s="6"/>
      <c r="BM37" s="6"/>
      <c r="BN37" s="6"/>
    </row>
    <row r="38" spans="51:66" x14ac:dyDescent="0.25">
      <c r="AY38" s="6"/>
      <c r="BB38" s="6" t="s">
        <v>906</v>
      </c>
      <c r="BC38" s="6" t="s">
        <v>907</v>
      </c>
      <c r="BD38" s="6">
        <v>1</v>
      </c>
      <c r="BE38" s="6"/>
      <c r="BF38" s="6">
        <v>1</v>
      </c>
      <c r="BL38" s="6"/>
      <c r="BM38" s="6"/>
      <c r="BN38" s="6"/>
    </row>
    <row r="39" spans="51:66" x14ac:dyDescent="0.25">
      <c r="AY39" s="6"/>
      <c r="BB39" s="6" t="s">
        <v>906</v>
      </c>
      <c r="BC39" s="6" t="s">
        <v>907</v>
      </c>
      <c r="BD39" s="6">
        <v>1</v>
      </c>
      <c r="BE39" s="6"/>
      <c r="BF39" s="6">
        <v>1</v>
      </c>
      <c r="BL39" s="6"/>
      <c r="BM39" s="6"/>
      <c r="BN39" s="6"/>
    </row>
    <row r="40" spans="51:66" x14ac:dyDescent="0.25">
      <c r="AY40" s="6"/>
      <c r="BB40" s="6" t="s">
        <v>906</v>
      </c>
      <c r="BC40" s="6" t="s">
        <v>907</v>
      </c>
      <c r="BD40" s="6">
        <v>1</v>
      </c>
      <c r="BE40" s="6"/>
      <c r="BF40" s="6">
        <v>1</v>
      </c>
      <c r="BL40" s="6"/>
      <c r="BM40" s="6"/>
      <c r="BN40" s="6"/>
    </row>
    <row r="41" spans="51:66" x14ac:dyDescent="0.25">
      <c r="AY41" s="6"/>
      <c r="BB41" s="6" t="s">
        <v>906</v>
      </c>
      <c r="BC41" s="6" t="s">
        <v>907</v>
      </c>
      <c r="BD41" s="6">
        <v>1</v>
      </c>
      <c r="BE41" s="6"/>
      <c r="BF41" s="6">
        <v>1</v>
      </c>
      <c r="BL41" s="6"/>
      <c r="BM41" s="6"/>
      <c r="BN41" s="6"/>
    </row>
    <row r="42" spans="51:66" x14ac:dyDescent="0.25">
      <c r="AY42" s="6"/>
      <c r="BB42" s="6" t="s">
        <v>906</v>
      </c>
      <c r="BC42" s="6" t="s">
        <v>907</v>
      </c>
      <c r="BD42" s="6">
        <v>1</v>
      </c>
      <c r="BE42" s="6"/>
      <c r="BF42" s="6">
        <v>1</v>
      </c>
      <c r="BL42" s="6"/>
      <c r="BM42" s="6"/>
      <c r="BN42" s="6"/>
    </row>
    <row r="43" spans="51:66" x14ac:dyDescent="0.25">
      <c r="AY43" s="6"/>
      <c r="BB43" s="6" t="s">
        <v>906</v>
      </c>
      <c r="BC43" s="6" t="s">
        <v>907</v>
      </c>
      <c r="BD43" s="6">
        <v>1</v>
      </c>
      <c r="BE43" s="6"/>
      <c r="BF43" s="6">
        <v>1</v>
      </c>
      <c r="BL43" s="6"/>
      <c r="BM43" s="6"/>
      <c r="BN43" s="6"/>
    </row>
    <row r="44" spans="51:66" x14ac:dyDescent="0.25">
      <c r="AY44" s="6"/>
      <c r="BB44" s="6" t="s">
        <v>906</v>
      </c>
      <c r="BC44" s="6" t="s">
        <v>907</v>
      </c>
      <c r="BD44" s="6">
        <v>1</v>
      </c>
      <c r="BE44" s="6"/>
      <c r="BF44" s="6">
        <v>1</v>
      </c>
      <c r="BL44" s="6"/>
      <c r="BM44" s="6"/>
      <c r="BN44" s="6"/>
    </row>
    <row r="45" spans="51:66" x14ac:dyDescent="0.25">
      <c r="AY45" s="6"/>
      <c r="BB45" s="6" t="s">
        <v>906</v>
      </c>
      <c r="BC45" s="6" t="s">
        <v>907</v>
      </c>
      <c r="BD45" s="6">
        <v>1</v>
      </c>
      <c r="BE45" s="6"/>
      <c r="BF45" s="6">
        <v>1</v>
      </c>
      <c r="BL45" s="6"/>
      <c r="BM45" s="6"/>
      <c r="BN45" s="6"/>
    </row>
    <row r="46" spans="51:66" x14ac:dyDescent="0.25">
      <c r="AY46" s="6"/>
      <c r="BB46" s="6" t="s">
        <v>906</v>
      </c>
      <c r="BC46" s="6" t="s">
        <v>907</v>
      </c>
      <c r="BD46" s="6">
        <v>1</v>
      </c>
      <c r="BE46" s="6"/>
      <c r="BF46" s="6">
        <v>1</v>
      </c>
      <c r="BL46" s="6"/>
      <c r="BM46" s="6"/>
      <c r="BN46" s="6"/>
    </row>
    <row r="47" spans="51:66" x14ac:dyDescent="0.25">
      <c r="AY47" s="6"/>
      <c r="BB47" s="6" t="s">
        <v>906</v>
      </c>
      <c r="BC47" s="6" t="s">
        <v>907</v>
      </c>
      <c r="BD47" s="6">
        <v>1</v>
      </c>
      <c r="BE47" s="6"/>
      <c r="BF47" s="6">
        <v>1</v>
      </c>
      <c r="BL47" s="6"/>
      <c r="BM47" s="6"/>
      <c r="BN47" s="6"/>
    </row>
    <row r="48" spans="51:66" x14ac:dyDescent="0.25">
      <c r="AY48" s="6"/>
      <c r="BB48" s="6" t="s">
        <v>906</v>
      </c>
      <c r="BC48" s="6" t="s">
        <v>907</v>
      </c>
      <c r="BD48" s="6">
        <v>1</v>
      </c>
      <c r="BE48" s="6"/>
      <c r="BF48" s="6">
        <v>1</v>
      </c>
      <c r="BL48" s="6"/>
      <c r="BM48" s="6"/>
      <c r="BN48" s="6"/>
    </row>
    <row r="49" spans="51:66" x14ac:dyDescent="0.25">
      <c r="AY49" s="6"/>
      <c r="BB49" s="6" t="s">
        <v>906</v>
      </c>
      <c r="BC49" s="6" t="s">
        <v>907</v>
      </c>
      <c r="BD49" s="6">
        <v>1</v>
      </c>
      <c r="BE49" s="6"/>
      <c r="BF49" s="6">
        <v>1</v>
      </c>
      <c r="BL49" s="6"/>
      <c r="BM49" s="6"/>
      <c r="BN49" s="6"/>
    </row>
    <row r="50" spans="51:66" x14ac:dyDescent="0.25">
      <c r="AY50" s="6"/>
      <c r="BB50" s="6" t="s">
        <v>906</v>
      </c>
      <c r="BC50" s="6" t="s">
        <v>907</v>
      </c>
      <c r="BD50" s="6">
        <v>1</v>
      </c>
      <c r="BE50" s="6"/>
      <c r="BF50" s="6">
        <v>1</v>
      </c>
      <c r="BL50" s="6"/>
      <c r="BM50" s="6"/>
      <c r="BN50" s="6"/>
    </row>
    <row r="51" spans="51:66" x14ac:dyDescent="0.25">
      <c r="AY51" s="6"/>
      <c r="BB51" s="6" t="s">
        <v>906</v>
      </c>
      <c r="BC51" s="6" t="s">
        <v>907</v>
      </c>
      <c r="BD51" s="6">
        <v>1</v>
      </c>
      <c r="BE51" s="6"/>
      <c r="BF51" s="6">
        <v>1</v>
      </c>
      <c r="BL51" s="6"/>
      <c r="BM51" s="6"/>
      <c r="BN51" s="6"/>
    </row>
    <row r="52" spans="51:66" x14ac:dyDescent="0.25">
      <c r="AY52" s="6"/>
      <c r="BB52" s="6" t="s">
        <v>906</v>
      </c>
      <c r="BC52" s="6" t="s">
        <v>907</v>
      </c>
      <c r="BD52" s="6">
        <v>1</v>
      </c>
      <c r="BE52" s="6"/>
      <c r="BF52" s="6">
        <v>1</v>
      </c>
      <c r="BL52" s="6"/>
      <c r="BM52" s="6"/>
      <c r="BN52" s="6"/>
    </row>
    <row r="53" spans="51:66" x14ac:dyDescent="0.25">
      <c r="AY53" s="6"/>
      <c r="BB53" s="6" t="s">
        <v>906</v>
      </c>
      <c r="BC53" s="6" t="s">
        <v>907</v>
      </c>
      <c r="BD53" s="6">
        <v>1</v>
      </c>
      <c r="BE53" s="6"/>
      <c r="BF53" s="6">
        <v>1</v>
      </c>
      <c r="BL53" s="6"/>
      <c r="BM53" s="6"/>
      <c r="BN53" s="6"/>
    </row>
    <row r="54" spans="51:66" x14ac:dyDescent="0.25">
      <c r="AY54" s="6"/>
      <c r="BB54" s="6" t="s">
        <v>906</v>
      </c>
      <c r="BC54" s="6" t="s">
        <v>907</v>
      </c>
      <c r="BD54" s="6">
        <v>1</v>
      </c>
      <c r="BE54" s="6"/>
      <c r="BF54" s="6">
        <v>1</v>
      </c>
      <c r="BL54" s="6"/>
      <c r="BM54" s="6"/>
      <c r="BN54" s="6"/>
    </row>
    <row r="55" spans="51:66" x14ac:dyDescent="0.25">
      <c r="AY55" s="6"/>
      <c r="BB55" s="6" t="s">
        <v>906</v>
      </c>
      <c r="BC55" s="6" t="s">
        <v>907</v>
      </c>
      <c r="BD55" s="6">
        <v>1</v>
      </c>
      <c r="BE55" s="6"/>
      <c r="BF55" s="6">
        <v>1</v>
      </c>
      <c r="BL55" s="6"/>
      <c r="BM55" s="6"/>
      <c r="BN55" s="6"/>
    </row>
    <row r="56" spans="51:66" x14ac:dyDescent="0.25">
      <c r="AY56" s="6"/>
      <c r="BB56" s="6" t="s">
        <v>906</v>
      </c>
      <c r="BC56" s="6" t="s">
        <v>907</v>
      </c>
      <c r="BD56" s="6">
        <v>1</v>
      </c>
      <c r="BE56" s="6"/>
      <c r="BF56" s="6">
        <v>1</v>
      </c>
      <c r="BL56" s="6"/>
      <c r="BM56" s="6"/>
      <c r="BN56" s="6"/>
    </row>
    <row r="57" spans="51:66" x14ac:dyDescent="0.25">
      <c r="AY57" s="6"/>
      <c r="BB57" s="6" t="s">
        <v>906</v>
      </c>
      <c r="BC57" s="6" t="s">
        <v>907</v>
      </c>
      <c r="BD57" s="6">
        <v>1</v>
      </c>
      <c r="BE57" s="6"/>
      <c r="BF57" s="6">
        <v>1</v>
      </c>
      <c r="BL57" s="6"/>
      <c r="BM57" s="6"/>
      <c r="BN57" s="6"/>
    </row>
    <row r="58" spans="51:66" x14ac:dyDescent="0.25">
      <c r="AY58" s="6"/>
      <c r="BB58" s="6" t="s">
        <v>906</v>
      </c>
      <c r="BC58" s="6" t="s">
        <v>907</v>
      </c>
      <c r="BD58" s="6">
        <v>1</v>
      </c>
      <c r="BE58" s="6"/>
      <c r="BF58" s="6">
        <v>1</v>
      </c>
      <c r="BL58" s="6"/>
      <c r="BM58" s="6"/>
      <c r="BN58" s="6"/>
    </row>
    <row r="59" spans="51:66" x14ac:dyDescent="0.25">
      <c r="AY59" s="6"/>
      <c r="BB59" s="6" t="s">
        <v>906</v>
      </c>
      <c r="BC59" s="6" t="s">
        <v>907</v>
      </c>
      <c r="BD59" s="6">
        <v>1</v>
      </c>
      <c r="BE59" s="6"/>
      <c r="BF59" s="6">
        <v>1</v>
      </c>
      <c r="BL59" s="6"/>
      <c r="BM59" s="6"/>
      <c r="BN59" s="6"/>
    </row>
    <row r="60" spans="51:66" x14ac:dyDescent="0.25">
      <c r="AY60" s="6"/>
      <c r="BB60" s="6" t="s">
        <v>906</v>
      </c>
      <c r="BC60" s="6" t="s">
        <v>907</v>
      </c>
      <c r="BD60" s="6">
        <v>1</v>
      </c>
      <c r="BE60" s="6"/>
      <c r="BF60" s="6">
        <v>1</v>
      </c>
      <c r="BL60" s="6"/>
      <c r="BM60" s="6"/>
      <c r="BN60" s="6"/>
    </row>
    <row r="61" spans="51:66" x14ac:dyDescent="0.25">
      <c r="AY61" s="6"/>
      <c r="BB61" s="6" t="s">
        <v>906</v>
      </c>
      <c r="BC61" s="6" t="s">
        <v>907</v>
      </c>
      <c r="BD61" s="6">
        <v>1</v>
      </c>
      <c r="BE61" s="6"/>
      <c r="BF61" s="6">
        <v>1</v>
      </c>
      <c r="BL61" s="6"/>
      <c r="BM61" s="6"/>
      <c r="BN61" s="6"/>
    </row>
    <row r="62" spans="51:66" x14ac:dyDescent="0.25">
      <c r="AY62" s="6"/>
      <c r="BB62" s="6" t="s">
        <v>906</v>
      </c>
      <c r="BC62" s="6" t="s">
        <v>907</v>
      </c>
      <c r="BD62" s="6">
        <v>1</v>
      </c>
      <c r="BE62" s="6"/>
      <c r="BF62" s="6">
        <v>1</v>
      </c>
      <c r="BL62" s="6"/>
      <c r="BM62" s="6"/>
      <c r="BN62" s="6"/>
    </row>
    <row r="63" spans="51:66" x14ac:dyDescent="0.25">
      <c r="AY63" s="6"/>
      <c r="BB63" s="6" t="s">
        <v>906</v>
      </c>
      <c r="BC63" s="6" t="s">
        <v>907</v>
      </c>
      <c r="BD63" s="6">
        <v>1</v>
      </c>
      <c r="BE63" s="6"/>
      <c r="BF63" s="6">
        <v>1</v>
      </c>
      <c r="BL63" s="6"/>
      <c r="BM63" s="6"/>
      <c r="BN63" s="6"/>
    </row>
    <row r="64" spans="51:66" x14ac:dyDescent="0.25">
      <c r="AY64" s="6"/>
      <c r="BB64" s="6" t="s">
        <v>906</v>
      </c>
      <c r="BC64" s="6" t="s">
        <v>907</v>
      </c>
      <c r="BD64" s="6">
        <v>1</v>
      </c>
      <c r="BE64" s="6"/>
      <c r="BF64" s="6">
        <v>1</v>
      </c>
      <c r="BL64" s="6"/>
      <c r="BM64" s="6"/>
      <c r="BN64" s="6"/>
    </row>
    <row r="65" spans="51:66" x14ac:dyDescent="0.25">
      <c r="AY65" s="6"/>
      <c r="BB65" s="6" t="s">
        <v>906</v>
      </c>
      <c r="BC65" s="6" t="s">
        <v>907</v>
      </c>
      <c r="BD65" s="6">
        <v>1</v>
      </c>
      <c r="BE65" s="6"/>
      <c r="BF65" s="6">
        <v>1</v>
      </c>
      <c r="BL65" s="6"/>
      <c r="BM65" s="6"/>
      <c r="BN65" s="6"/>
    </row>
    <row r="66" spans="51:66" x14ac:dyDescent="0.25">
      <c r="AY66" s="6"/>
      <c r="BB66" s="6" t="s">
        <v>906</v>
      </c>
      <c r="BC66" s="6" t="s">
        <v>907</v>
      </c>
      <c r="BD66" s="6">
        <v>1</v>
      </c>
      <c r="BE66" s="6"/>
      <c r="BF66" s="6">
        <v>1</v>
      </c>
      <c r="BL66" s="6"/>
      <c r="BM66" s="6"/>
      <c r="BN66" s="6"/>
    </row>
    <row r="67" spans="51:66" x14ac:dyDescent="0.25">
      <c r="AY67" s="6"/>
      <c r="BB67" s="6" t="s">
        <v>906</v>
      </c>
      <c r="BC67" s="6" t="s">
        <v>907</v>
      </c>
      <c r="BD67" s="6">
        <v>1</v>
      </c>
      <c r="BE67" s="6"/>
      <c r="BF67" s="6">
        <v>1</v>
      </c>
      <c r="BL67" s="6"/>
      <c r="BM67" s="6"/>
      <c r="BN67" s="6"/>
    </row>
    <row r="68" spans="51:66" x14ac:dyDescent="0.25">
      <c r="AY68" s="6"/>
      <c r="BB68" s="6" t="s">
        <v>906</v>
      </c>
      <c r="BC68" s="6" t="s">
        <v>907</v>
      </c>
      <c r="BD68" s="6">
        <v>1</v>
      </c>
      <c r="BE68" s="6"/>
      <c r="BF68" s="6">
        <v>1</v>
      </c>
      <c r="BL68" s="6"/>
      <c r="BM68" s="6"/>
      <c r="BN68" s="6"/>
    </row>
    <row r="69" spans="51:66" x14ac:dyDescent="0.25">
      <c r="AY69" s="6"/>
      <c r="BB69" s="6" t="s">
        <v>906</v>
      </c>
      <c r="BC69" s="6" t="s">
        <v>907</v>
      </c>
      <c r="BD69" s="6">
        <v>1</v>
      </c>
      <c r="BE69" s="6"/>
      <c r="BF69" s="6">
        <v>1</v>
      </c>
      <c r="BL69" s="6"/>
      <c r="BM69" s="6"/>
      <c r="BN69" s="6"/>
    </row>
    <row r="70" spans="51:66" x14ac:dyDescent="0.25">
      <c r="AY70" s="6"/>
      <c r="BB70" s="6" t="s">
        <v>906</v>
      </c>
      <c r="BC70" s="6" t="s">
        <v>907</v>
      </c>
      <c r="BD70" s="6">
        <v>1</v>
      </c>
      <c r="BE70" s="6"/>
      <c r="BF70" s="6">
        <v>1</v>
      </c>
      <c r="BL70" s="6"/>
      <c r="BM70" s="6"/>
      <c r="BN70" s="6"/>
    </row>
    <row r="71" spans="51:66" x14ac:dyDescent="0.25">
      <c r="AY71" s="6"/>
      <c r="BB71" s="6" t="s">
        <v>906</v>
      </c>
      <c r="BC71" s="6" t="s">
        <v>907</v>
      </c>
      <c r="BD71" s="6">
        <v>1</v>
      </c>
      <c r="BE71" s="6"/>
      <c r="BF71" s="6">
        <v>1</v>
      </c>
      <c r="BL71" s="6"/>
      <c r="BM71" s="6"/>
      <c r="BN71" s="6"/>
    </row>
    <row r="72" spans="51:66" x14ac:dyDescent="0.25">
      <c r="AY72" s="6"/>
      <c r="BB72" s="6" t="s">
        <v>906</v>
      </c>
      <c r="BC72" s="6" t="s">
        <v>907</v>
      </c>
      <c r="BD72" s="6">
        <v>1</v>
      </c>
      <c r="BE72" s="6"/>
      <c r="BF72" s="6">
        <v>1</v>
      </c>
      <c r="BL72" s="6"/>
      <c r="BM72" s="6"/>
      <c r="BN72" s="6"/>
    </row>
    <row r="73" spans="51:66" x14ac:dyDescent="0.25">
      <c r="AY73" s="6"/>
      <c r="BB73" s="6" t="s">
        <v>906</v>
      </c>
      <c r="BC73" s="6" t="s">
        <v>907</v>
      </c>
      <c r="BD73" s="6">
        <v>1</v>
      </c>
      <c r="BE73" s="6"/>
      <c r="BF73" s="6">
        <v>1</v>
      </c>
      <c r="BL73" s="6"/>
      <c r="BM73" s="6"/>
      <c r="BN73" s="6"/>
    </row>
    <row r="74" spans="51:66" x14ac:dyDescent="0.25">
      <c r="AY74" s="6"/>
      <c r="BB74" s="6" t="s">
        <v>906</v>
      </c>
      <c r="BC74" s="6" t="s">
        <v>907</v>
      </c>
      <c r="BD74" s="6">
        <v>1</v>
      </c>
      <c r="BE74" s="6"/>
      <c r="BF74" s="6">
        <v>1</v>
      </c>
      <c r="BL74" s="6"/>
      <c r="BM74" s="6"/>
      <c r="BN74" s="6"/>
    </row>
    <row r="75" spans="51:66" x14ac:dyDescent="0.25">
      <c r="AY75" s="6"/>
      <c r="BB75" s="6" t="s">
        <v>906</v>
      </c>
      <c r="BC75" s="6" t="s">
        <v>907</v>
      </c>
      <c r="BD75" s="6">
        <v>1</v>
      </c>
      <c r="BE75" s="6"/>
      <c r="BF75" s="6">
        <v>1</v>
      </c>
      <c r="BL75" s="6"/>
      <c r="BM75" s="6"/>
      <c r="BN75" s="6"/>
    </row>
    <row r="76" spans="51:66" x14ac:dyDescent="0.25">
      <c r="AY76" s="6"/>
      <c r="BB76" s="6" t="s">
        <v>906</v>
      </c>
      <c r="BC76" s="6" t="s">
        <v>907</v>
      </c>
      <c r="BD76" s="6">
        <v>1</v>
      </c>
      <c r="BE76" s="6"/>
      <c r="BF76" s="6">
        <v>1</v>
      </c>
      <c r="BL76" s="6"/>
      <c r="BM76" s="6"/>
      <c r="BN76" s="6"/>
    </row>
    <row r="77" spans="51:66" x14ac:dyDescent="0.25">
      <c r="AY77" s="6"/>
      <c r="BB77" s="6" t="s">
        <v>906</v>
      </c>
      <c r="BC77" s="6" t="s">
        <v>907</v>
      </c>
      <c r="BD77" s="6">
        <v>1</v>
      </c>
      <c r="BE77" s="6"/>
      <c r="BF77" s="6">
        <v>1</v>
      </c>
      <c r="BL77" s="6"/>
      <c r="BM77" s="6"/>
      <c r="BN77" s="6"/>
    </row>
    <row r="78" spans="51:66" x14ac:dyDescent="0.25">
      <c r="AY78" s="6"/>
      <c r="BB78" s="6" t="s">
        <v>906</v>
      </c>
      <c r="BC78" s="6" t="s">
        <v>907</v>
      </c>
      <c r="BD78" s="6">
        <v>1</v>
      </c>
      <c r="BE78" s="6"/>
      <c r="BF78" s="6">
        <v>1</v>
      </c>
      <c r="BL78" s="6"/>
      <c r="BM78" s="6"/>
      <c r="BN78" s="6"/>
    </row>
    <row r="79" spans="51:66" x14ac:dyDescent="0.25">
      <c r="AY79" s="6"/>
      <c r="BB79" s="6" t="s">
        <v>906</v>
      </c>
      <c r="BC79" s="6" t="s">
        <v>907</v>
      </c>
      <c r="BD79" s="6">
        <v>1</v>
      </c>
      <c r="BE79" s="6"/>
      <c r="BF79" s="6">
        <v>1</v>
      </c>
      <c r="BL79" s="6"/>
      <c r="BM79" s="6"/>
      <c r="BN79" s="6"/>
    </row>
    <row r="80" spans="51:66" x14ac:dyDescent="0.25">
      <c r="AY80" s="6"/>
      <c r="BB80" s="6" t="s">
        <v>906</v>
      </c>
      <c r="BC80" s="6" t="s">
        <v>907</v>
      </c>
      <c r="BD80" s="6">
        <v>1</v>
      </c>
      <c r="BE80" s="6"/>
      <c r="BF80" s="6">
        <v>1</v>
      </c>
      <c r="BL80" s="6"/>
      <c r="BM80" s="6"/>
      <c r="BN80" s="6"/>
    </row>
    <row r="81" spans="51:66" x14ac:dyDescent="0.25">
      <c r="AY81" s="6"/>
      <c r="BB81" s="6" t="s">
        <v>906</v>
      </c>
      <c r="BC81" s="6" t="s">
        <v>907</v>
      </c>
      <c r="BD81" s="6">
        <v>1</v>
      </c>
      <c r="BE81" s="6"/>
      <c r="BF81" s="6">
        <v>1</v>
      </c>
      <c r="BL81" s="6"/>
      <c r="BM81" s="6"/>
      <c r="BN81" s="6"/>
    </row>
    <row r="82" spans="51:66" x14ac:dyDescent="0.25">
      <c r="AY82" s="6"/>
      <c r="BB82" s="6" t="s">
        <v>906</v>
      </c>
      <c r="BC82" s="6" t="s">
        <v>907</v>
      </c>
      <c r="BD82" s="6">
        <v>1</v>
      </c>
      <c r="BE82" s="6"/>
      <c r="BF82" s="6">
        <v>1</v>
      </c>
      <c r="BL82" s="6"/>
      <c r="BM82" s="6"/>
      <c r="BN82" s="6"/>
    </row>
    <row r="83" spans="51:66" x14ac:dyDescent="0.25">
      <c r="AY83" s="6"/>
      <c r="BB83" s="6" t="s">
        <v>906</v>
      </c>
      <c r="BC83" s="6" t="s">
        <v>907</v>
      </c>
      <c r="BD83" s="6">
        <v>1</v>
      </c>
      <c r="BE83" s="6"/>
      <c r="BF83" s="6">
        <v>1</v>
      </c>
      <c r="BL83" s="6"/>
      <c r="BM83" s="6"/>
      <c r="BN83" s="6"/>
    </row>
    <row r="84" spans="51:66" x14ac:dyDescent="0.25">
      <c r="AY84" s="6"/>
      <c r="BB84" s="6" t="s">
        <v>906</v>
      </c>
      <c r="BC84" s="6" t="s">
        <v>907</v>
      </c>
      <c r="BD84" s="6">
        <v>1</v>
      </c>
      <c r="BE84" s="6"/>
      <c r="BF84" s="6">
        <v>1</v>
      </c>
      <c r="BL84" s="6"/>
      <c r="BM84" s="6"/>
      <c r="BN84" s="6"/>
    </row>
    <row r="85" spans="51:66" x14ac:dyDescent="0.25">
      <c r="AY85" s="6"/>
      <c r="BB85" s="6" t="s">
        <v>906</v>
      </c>
      <c r="BC85" s="6" t="s">
        <v>907</v>
      </c>
      <c r="BD85" s="6">
        <v>1</v>
      </c>
      <c r="BE85" s="6"/>
      <c r="BF85" s="6">
        <v>1</v>
      </c>
      <c r="BL85" s="6"/>
      <c r="BM85" s="6"/>
      <c r="BN85" s="6"/>
    </row>
    <row r="86" spans="51:66" x14ac:dyDescent="0.25">
      <c r="AY86" s="6"/>
      <c r="BB86" s="6" t="s">
        <v>906</v>
      </c>
      <c r="BC86" s="6" t="s">
        <v>907</v>
      </c>
      <c r="BD86" s="6">
        <v>1</v>
      </c>
      <c r="BE86" s="6"/>
      <c r="BF86" s="6">
        <v>1</v>
      </c>
      <c r="BL86" s="6"/>
      <c r="BM86" s="6"/>
      <c r="BN86" s="6"/>
    </row>
    <row r="87" spans="51:66" x14ac:dyDescent="0.25">
      <c r="AY87" s="6"/>
      <c r="BB87" s="6" t="s">
        <v>906</v>
      </c>
      <c r="BC87" s="6" t="s">
        <v>907</v>
      </c>
      <c r="BD87" s="6">
        <v>1</v>
      </c>
      <c r="BE87" s="6"/>
      <c r="BF87" s="6">
        <v>1</v>
      </c>
      <c r="BL87" s="6"/>
      <c r="BM87" s="6"/>
      <c r="BN87" s="6"/>
    </row>
    <row r="88" spans="51:66" x14ac:dyDescent="0.25">
      <c r="AY88" s="6"/>
      <c r="BB88" s="6" t="s">
        <v>906</v>
      </c>
      <c r="BC88" s="6" t="s">
        <v>907</v>
      </c>
      <c r="BD88" s="6">
        <v>1</v>
      </c>
      <c r="BE88" s="6"/>
      <c r="BF88" s="6">
        <v>1</v>
      </c>
      <c r="BL88" s="6"/>
      <c r="BM88" s="6"/>
      <c r="BN88" s="6"/>
    </row>
    <row r="89" spans="51:66" x14ac:dyDescent="0.25">
      <c r="AY89" s="6"/>
      <c r="BB89" s="6" t="s">
        <v>906</v>
      </c>
      <c r="BC89" s="6" t="s">
        <v>907</v>
      </c>
      <c r="BD89" s="6">
        <v>1</v>
      </c>
      <c r="BE89" s="6"/>
      <c r="BF89" s="6">
        <v>1</v>
      </c>
      <c r="BL89" s="6"/>
      <c r="BM89" s="6"/>
      <c r="BN89" s="6"/>
    </row>
    <row r="90" spans="51:66" x14ac:dyDescent="0.25">
      <c r="AY90" s="6"/>
      <c r="BB90" s="6" t="s">
        <v>906</v>
      </c>
      <c r="BC90" s="6" t="s">
        <v>907</v>
      </c>
      <c r="BD90" s="6">
        <v>1</v>
      </c>
      <c r="BE90" s="6"/>
      <c r="BF90" s="6">
        <v>1</v>
      </c>
      <c r="BL90" s="6"/>
      <c r="BM90" s="6"/>
      <c r="BN90" s="6"/>
    </row>
    <row r="91" spans="51:66" x14ac:dyDescent="0.25">
      <c r="AY91" s="6"/>
      <c r="BB91" s="6" t="s">
        <v>906</v>
      </c>
      <c r="BC91" s="6" t="s">
        <v>907</v>
      </c>
      <c r="BD91" s="6">
        <v>1</v>
      </c>
      <c r="BE91" s="6"/>
      <c r="BF91" s="6">
        <v>1</v>
      </c>
      <c r="BL91" s="6"/>
      <c r="BM91" s="6"/>
      <c r="BN91" s="6"/>
    </row>
    <row r="92" spans="51:66" x14ac:dyDescent="0.25">
      <c r="AY92" s="6"/>
      <c r="BB92" s="6" t="s">
        <v>906</v>
      </c>
      <c r="BC92" s="6" t="s">
        <v>907</v>
      </c>
      <c r="BD92" s="6">
        <v>1</v>
      </c>
      <c r="BE92" s="6"/>
      <c r="BF92" s="6">
        <v>1</v>
      </c>
      <c r="BL92" s="6"/>
      <c r="BM92" s="6"/>
      <c r="BN92" s="6"/>
    </row>
    <row r="93" spans="51:66" x14ac:dyDescent="0.25">
      <c r="AY93" s="6"/>
      <c r="BB93" s="6" t="s">
        <v>906</v>
      </c>
      <c r="BC93" s="6" t="s">
        <v>907</v>
      </c>
      <c r="BD93" s="6">
        <v>1</v>
      </c>
      <c r="BE93" s="6"/>
      <c r="BF93" s="6">
        <v>1</v>
      </c>
      <c r="BL93" s="6"/>
      <c r="BM93" s="6"/>
      <c r="BN93" s="6"/>
    </row>
    <row r="94" spans="51:66" x14ac:dyDescent="0.25">
      <c r="AY94" s="6"/>
      <c r="BB94" s="6" t="s">
        <v>906</v>
      </c>
      <c r="BC94" s="6" t="s">
        <v>907</v>
      </c>
      <c r="BD94" s="6">
        <v>1</v>
      </c>
      <c r="BE94" s="6"/>
      <c r="BF94" s="6">
        <v>1</v>
      </c>
      <c r="BL94" s="6"/>
      <c r="BM94" s="6"/>
      <c r="BN94" s="6"/>
    </row>
    <row r="95" spans="51:66" x14ac:dyDescent="0.25">
      <c r="AY95" s="6"/>
      <c r="BB95" s="6" t="s">
        <v>906</v>
      </c>
      <c r="BC95" s="6" t="s">
        <v>907</v>
      </c>
      <c r="BD95" s="6">
        <v>1</v>
      </c>
      <c r="BE95" s="6"/>
      <c r="BF95" s="6">
        <v>1</v>
      </c>
      <c r="BL95" s="6"/>
      <c r="BM95" s="6"/>
      <c r="BN95" s="6"/>
    </row>
    <row r="96" spans="51:66" x14ac:dyDescent="0.25">
      <c r="AY96" s="6"/>
      <c r="BB96" s="6" t="s">
        <v>906</v>
      </c>
      <c r="BC96" s="6" t="s">
        <v>907</v>
      </c>
      <c r="BD96" s="6">
        <v>1</v>
      </c>
      <c r="BE96" s="6"/>
      <c r="BF96" s="6">
        <v>1</v>
      </c>
      <c r="BL96" s="6"/>
      <c r="BM96" s="6"/>
      <c r="BN96" s="6"/>
    </row>
    <row r="97" spans="51:66" x14ac:dyDescent="0.25">
      <c r="AY97" s="6"/>
      <c r="BB97" s="6" t="s">
        <v>906</v>
      </c>
      <c r="BC97" s="6" t="s">
        <v>907</v>
      </c>
      <c r="BD97" s="6">
        <v>1</v>
      </c>
      <c r="BE97" s="6"/>
      <c r="BF97" s="6">
        <v>1</v>
      </c>
      <c r="BL97" s="6"/>
      <c r="BM97" s="6"/>
      <c r="BN97" s="6"/>
    </row>
    <row r="98" spans="51:66" x14ac:dyDescent="0.25">
      <c r="AY98" s="6"/>
      <c r="BB98" s="6" t="s">
        <v>906</v>
      </c>
      <c r="BC98" s="6" t="s">
        <v>907</v>
      </c>
      <c r="BD98" s="6">
        <v>1</v>
      </c>
      <c r="BE98" s="6"/>
      <c r="BF98" s="6">
        <v>1</v>
      </c>
      <c r="BL98" s="6"/>
      <c r="BM98" s="6"/>
      <c r="BN98" s="6"/>
    </row>
    <row r="99" spans="51:66" x14ac:dyDescent="0.25">
      <c r="AY99" s="6"/>
      <c r="BB99" s="6" t="s">
        <v>906</v>
      </c>
      <c r="BC99" s="6" t="s">
        <v>907</v>
      </c>
      <c r="BD99" s="6">
        <v>1</v>
      </c>
      <c r="BE99" s="6"/>
      <c r="BF99" s="6">
        <v>1</v>
      </c>
      <c r="BL99" s="6"/>
      <c r="BM99" s="6"/>
      <c r="BN99" s="6"/>
    </row>
    <row r="100" spans="51:66" x14ac:dyDescent="0.25">
      <c r="AY100" s="6"/>
      <c r="BB100" s="6" t="s">
        <v>906</v>
      </c>
      <c r="BC100" s="6" t="s">
        <v>907</v>
      </c>
      <c r="BD100" s="6">
        <v>1</v>
      </c>
      <c r="BE100" s="6"/>
      <c r="BF100" s="6">
        <v>1</v>
      </c>
      <c r="BL100" s="6"/>
      <c r="BM100" s="6"/>
      <c r="BN100" s="6"/>
    </row>
    <row r="101" spans="51:66" x14ac:dyDescent="0.25">
      <c r="AY101" s="6"/>
      <c r="BB101" s="6" t="s">
        <v>906</v>
      </c>
      <c r="BC101" s="6" t="s">
        <v>907</v>
      </c>
      <c r="BD101" s="6">
        <v>1</v>
      </c>
      <c r="BE101" s="6"/>
      <c r="BF101" s="6">
        <v>1</v>
      </c>
      <c r="BL101" s="6"/>
      <c r="BM101" s="6"/>
      <c r="BN101" s="6"/>
    </row>
    <row r="102" spans="51:66" x14ac:dyDescent="0.25">
      <c r="AY102" s="6"/>
      <c r="BB102" s="6" t="s">
        <v>906</v>
      </c>
      <c r="BC102" s="6" t="s">
        <v>907</v>
      </c>
      <c r="BD102" s="6">
        <v>1</v>
      </c>
      <c r="BE102" s="6"/>
      <c r="BF102" s="6">
        <v>1</v>
      </c>
      <c r="BL102" s="6"/>
      <c r="BM102" s="6"/>
      <c r="BN102" s="6"/>
    </row>
    <row r="103" spans="51:66" x14ac:dyDescent="0.25">
      <c r="AY103" s="6"/>
      <c r="BB103" s="6" t="s">
        <v>906</v>
      </c>
      <c r="BC103" s="6" t="s">
        <v>907</v>
      </c>
      <c r="BD103" s="6">
        <v>1</v>
      </c>
      <c r="BE103" s="6"/>
      <c r="BF103" s="6">
        <v>1</v>
      </c>
      <c r="BL103" s="6"/>
      <c r="BM103" s="6"/>
      <c r="BN103" s="6"/>
    </row>
    <row r="104" spans="51:66" x14ac:dyDescent="0.25">
      <c r="AY104" s="6"/>
      <c r="BB104" s="6" t="s">
        <v>906</v>
      </c>
      <c r="BC104" s="6" t="s">
        <v>907</v>
      </c>
      <c r="BD104" s="6">
        <v>1</v>
      </c>
      <c r="BE104" s="6"/>
      <c r="BF104" s="6">
        <v>1</v>
      </c>
      <c r="BL104" s="6"/>
      <c r="BM104" s="6"/>
      <c r="BN104" s="6"/>
    </row>
    <row r="105" spans="51:66" x14ac:dyDescent="0.25">
      <c r="AY105" s="6"/>
      <c r="BB105" s="6" t="s">
        <v>906</v>
      </c>
      <c r="BC105" s="6" t="s">
        <v>907</v>
      </c>
      <c r="BD105" s="6">
        <v>1</v>
      </c>
      <c r="BE105" s="6"/>
      <c r="BF105" s="6">
        <v>1</v>
      </c>
      <c r="BL105" s="6"/>
      <c r="BM105" s="6"/>
      <c r="BN105" s="6"/>
    </row>
    <row r="106" spans="51:66" x14ac:dyDescent="0.25">
      <c r="AY106" s="6"/>
      <c r="BB106" s="6" t="s">
        <v>906</v>
      </c>
      <c r="BC106" s="6" t="s">
        <v>907</v>
      </c>
      <c r="BD106" s="6">
        <v>1</v>
      </c>
      <c r="BE106" s="6"/>
      <c r="BF106" s="6">
        <v>1</v>
      </c>
      <c r="BL106" s="6"/>
      <c r="BM106" s="6"/>
      <c r="BN106" s="6"/>
    </row>
    <row r="107" spans="51:66" x14ac:dyDescent="0.25">
      <c r="AY107" s="6"/>
      <c r="BB107" s="6" t="s">
        <v>906</v>
      </c>
      <c r="BC107" s="6" t="s">
        <v>907</v>
      </c>
      <c r="BD107" s="6">
        <v>1</v>
      </c>
      <c r="BE107" s="6"/>
      <c r="BF107" s="6">
        <v>1</v>
      </c>
      <c r="BL107" s="6"/>
      <c r="BM107" s="6"/>
      <c r="BN107" s="6"/>
    </row>
    <row r="108" spans="51:66" x14ac:dyDescent="0.25">
      <c r="AY108" s="6"/>
      <c r="BB108" s="6" t="s">
        <v>906</v>
      </c>
      <c r="BC108" s="6" t="s">
        <v>907</v>
      </c>
      <c r="BD108" s="6">
        <v>1</v>
      </c>
      <c r="BE108" s="6"/>
      <c r="BF108" s="6">
        <v>1</v>
      </c>
      <c r="BL108" s="6"/>
      <c r="BM108" s="6"/>
      <c r="BN108" s="6"/>
    </row>
    <row r="109" spans="51:66" x14ac:dyDescent="0.25">
      <c r="AY109" s="6"/>
      <c r="BB109" s="6" t="s">
        <v>906</v>
      </c>
      <c r="BC109" s="6" t="s">
        <v>907</v>
      </c>
      <c r="BD109" s="6">
        <v>1</v>
      </c>
      <c r="BE109" s="6"/>
      <c r="BF109" s="6">
        <v>1</v>
      </c>
      <c r="BL109" s="6"/>
      <c r="BM109" s="6"/>
      <c r="BN109" s="6"/>
    </row>
    <row r="110" spans="51:66" x14ac:dyDescent="0.25">
      <c r="AY110" s="6"/>
      <c r="BB110" s="6" t="s">
        <v>906</v>
      </c>
      <c r="BC110" s="6" t="s">
        <v>907</v>
      </c>
      <c r="BD110" s="6">
        <v>1</v>
      </c>
      <c r="BE110" s="6"/>
      <c r="BF110" s="6">
        <v>1</v>
      </c>
      <c r="BL110" s="6"/>
      <c r="BM110" s="6"/>
      <c r="BN110" s="6"/>
    </row>
    <row r="111" spans="51:66" x14ac:dyDescent="0.25">
      <c r="AY111" s="6"/>
      <c r="BB111" s="6" t="s">
        <v>906</v>
      </c>
      <c r="BC111" s="6" t="s">
        <v>907</v>
      </c>
      <c r="BD111" s="6">
        <v>1</v>
      </c>
      <c r="BE111" s="6"/>
      <c r="BF111" s="6">
        <v>1</v>
      </c>
      <c r="BL111" s="6"/>
      <c r="BM111" s="6"/>
      <c r="BN111" s="6"/>
    </row>
    <row r="112" spans="51:66" x14ac:dyDescent="0.25">
      <c r="AY112" s="6"/>
      <c r="BB112" s="6" t="s">
        <v>906</v>
      </c>
      <c r="BC112" s="6" t="s">
        <v>907</v>
      </c>
      <c r="BD112" s="6">
        <v>1</v>
      </c>
      <c r="BE112" s="6"/>
      <c r="BF112" s="6">
        <v>1</v>
      </c>
      <c r="BL112" s="6"/>
      <c r="BM112" s="6"/>
      <c r="BN112" s="6"/>
    </row>
    <row r="113" spans="51:66" x14ac:dyDescent="0.25">
      <c r="AY113" s="6"/>
      <c r="BB113" s="6" t="s">
        <v>906</v>
      </c>
      <c r="BC113" s="6" t="s">
        <v>907</v>
      </c>
      <c r="BD113" s="6">
        <v>1</v>
      </c>
      <c r="BE113" s="6"/>
      <c r="BF113" s="6">
        <v>1</v>
      </c>
      <c r="BL113" s="6"/>
      <c r="BM113" s="6"/>
      <c r="BN113" s="6"/>
    </row>
    <row r="114" spans="51:66" x14ac:dyDescent="0.25">
      <c r="AY114" s="6"/>
      <c r="BB114" s="6" t="s">
        <v>906</v>
      </c>
      <c r="BC114" s="6" t="s">
        <v>907</v>
      </c>
      <c r="BD114" s="6">
        <v>1</v>
      </c>
      <c r="BE114" s="6"/>
      <c r="BF114" s="6">
        <v>1</v>
      </c>
      <c r="BL114" s="6"/>
      <c r="BM114" s="6"/>
      <c r="BN114" s="6"/>
    </row>
    <row r="115" spans="51:66" x14ac:dyDescent="0.25">
      <c r="AY115" s="6"/>
      <c r="BB115" s="6" t="s">
        <v>906</v>
      </c>
      <c r="BC115" s="6" t="s">
        <v>907</v>
      </c>
      <c r="BD115" s="6">
        <v>1</v>
      </c>
      <c r="BE115" s="6"/>
      <c r="BF115" s="6">
        <v>1</v>
      </c>
      <c r="BL115" s="6"/>
      <c r="BM115" s="6"/>
      <c r="BN115" s="6"/>
    </row>
    <row r="116" spans="51:66" x14ac:dyDescent="0.25">
      <c r="AY116" s="6"/>
      <c r="BB116" s="6" t="s">
        <v>906</v>
      </c>
      <c r="BC116" s="6" t="s">
        <v>907</v>
      </c>
      <c r="BD116" s="6">
        <v>1</v>
      </c>
      <c r="BE116" s="6"/>
      <c r="BF116" s="6">
        <v>1</v>
      </c>
      <c r="BL116" s="6"/>
      <c r="BM116" s="6"/>
      <c r="BN116" s="6"/>
    </row>
    <row r="117" spans="51:66" x14ac:dyDescent="0.25">
      <c r="AY117" s="6"/>
      <c r="BB117" s="6" t="s">
        <v>906</v>
      </c>
      <c r="BC117" s="6" t="s">
        <v>907</v>
      </c>
      <c r="BD117" s="6">
        <v>1</v>
      </c>
      <c r="BE117" s="6"/>
      <c r="BF117" s="6">
        <v>1</v>
      </c>
      <c r="BL117" s="6"/>
      <c r="BM117" s="6"/>
      <c r="BN117" s="6"/>
    </row>
    <row r="118" spans="51:66" x14ac:dyDescent="0.25">
      <c r="AY118" s="6"/>
      <c r="BB118" s="6" t="s">
        <v>906</v>
      </c>
      <c r="BC118" s="6" t="s">
        <v>907</v>
      </c>
      <c r="BD118" s="6">
        <v>1</v>
      </c>
      <c r="BE118" s="6"/>
      <c r="BF118" s="6">
        <v>1</v>
      </c>
      <c r="BL118" s="6"/>
      <c r="BM118" s="6"/>
      <c r="BN118" s="6"/>
    </row>
    <row r="119" spans="51:66" x14ac:dyDescent="0.25">
      <c r="AY119" s="6"/>
      <c r="BB119" s="6" t="s">
        <v>906</v>
      </c>
      <c r="BC119" s="6" t="s">
        <v>907</v>
      </c>
      <c r="BD119" s="6">
        <v>1</v>
      </c>
      <c r="BE119" s="6"/>
      <c r="BF119" s="6">
        <v>1</v>
      </c>
      <c r="BL119" s="6"/>
      <c r="BM119" s="6"/>
      <c r="BN119" s="6"/>
    </row>
    <row r="120" spans="51:66" x14ac:dyDescent="0.25">
      <c r="AY120" s="6"/>
      <c r="BB120" s="6" t="s">
        <v>906</v>
      </c>
      <c r="BC120" s="6" t="s">
        <v>907</v>
      </c>
      <c r="BD120" s="6">
        <v>1</v>
      </c>
      <c r="BE120" s="6"/>
      <c r="BF120" s="6">
        <v>1</v>
      </c>
      <c r="BL120" s="6"/>
      <c r="BM120" s="6"/>
      <c r="BN120" s="6"/>
    </row>
    <row r="121" spans="51:66" x14ac:dyDescent="0.25">
      <c r="AY121" s="6"/>
      <c r="BB121" s="6" t="s">
        <v>906</v>
      </c>
      <c r="BC121" s="6" t="s">
        <v>907</v>
      </c>
      <c r="BD121" s="6">
        <v>1</v>
      </c>
      <c r="BE121" s="6"/>
      <c r="BF121" s="6">
        <v>1</v>
      </c>
      <c r="BL121" s="6"/>
      <c r="BM121" s="6"/>
      <c r="BN121" s="6"/>
    </row>
    <row r="122" spans="51:66" x14ac:dyDescent="0.25">
      <c r="AY122" s="6"/>
      <c r="BB122" s="6" t="s">
        <v>906</v>
      </c>
      <c r="BC122" s="6" t="s">
        <v>907</v>
      </c>
      <c r="BD122" s="6">
        <v>1</v>
      </c>
      <c r="BE122" s="6"/>
      <c r="BF122" s="6">
        <v>1</v>
      </c>
      <c r="BL122" s="6"/>
      <c r="BM122" s="6"/>
      <c r="BN122" s="6"/>
    </row>
    <row r="123" spans="51:66" x14ac:dyDescent="0.25">
      <c r="AY123" s="6"/>
      <c r="BB123" s="6" t="s">
        <v>906</v>
      </c>
      <c r="BC123" s="6" t="s">
        <v>907</v>
      </c>
      <c r="BD123" s="6">
        <v>1</v>
      </c>
      <c r="BE123" s="6"/>
      <c r="BF123" s="6">
        <v>1</v>
      </c>
      <c r="BL123" s="6"/>
      <c r="BM123" s="6"/>
      <c r="BN123" s="6"/>
    </row>
    <row r="124" spans="51:66" x14ac:dyDescent="0.25">
      <c r="AY124" s="6"/>
      <c r="BB124" s="6" t="s">
        <v>906</v>
      </c>
      <c r="BC124" s="6" t="s">
        <v>907</v>
      </c>
      <c r="BD124" s="6">
        <v>1</v>
      </c>
      <c r="BE124" s="6"/>
      <c r="BF124" s="6">
        <v>1</v>
      </c>
      <c r="BL124" s="6"/>
      <c r="BM124" s="6"/>
      <c r="BN124" s="6"/>
    </row>
    <row r="125" spans="51:66" x14ac:dyDescent="0.25">
      <c r="AY125" s="6"/>
      <c r="BB125" s="6" t="s">
        <v>906</v>
      </c>
      <c r="BC125" s="6" t="s">
        <v>907</v>
      </c>
      <c r="BD125" s="6">
        <v>1</v>
      </c>
      <c r="BE125" s="6"/>
      <c r="BF125" s="6">
        <v>1</v>
      </c>
      <c r="BL125" s="6"/>
      <c r="BM125" s="6"/>
      <c r="BN125" s="6"/>
    </row>
    <row r="126" spans="51:66" x14ac:dyDescent="0.25">
      <c r="AY126" s="6"/>
      <c r="BB126" s="6" t="s">
        <v>906</v>
      </c>
      <c r="BC126" s="6" t="s">
        <v>907</v>
      </c>
      <c r="BD126" s="6">
        <v>1</v>
      </c>
      <c r="BE126" s="6"/>
      <c r="BF126" s="6">
        <v>1</v>
      </c>
      <c r="BL126" s="6"/>
      <c r="BM126" s="6"/>
      <c r="BN126" s="6"/>
    </row>
    <row r="127" spans="51:66" x14ac:dyDescent="0.25">
      <c r="AY127" s="6"/>
      <c r="BB127" s="6" t="s">
        <v>906</v>
      </c>
      <c r="BC127" s="6" t="s">
        <v>907</v>
      </c>
      <c r="BD127" s="6">
        <v>1</v>
      </c>
      <c r="BE127" s="6"/>
      <c r="BF127" s="6">
        <v>1</v>
      </c>
      <c r="BL127" s="6"/>
      <c r="BM127" s="6"/>
      <c r="BN127" s="6"/>
    </row>
    <row r="128" spans="51:66" x14ac:dyDescent="0.25">
      <c r="AY128" s="6"/>
      <c r="BB128" s="6" t="s">
        <v>906</v>
      </c>
      <c r="BC128" s="6" t="s">
        <v>907</v>
      </c>
      <c r="BD128" s="6">
        <v>1</v>
      </c>
      <c r="BE128" s="6"/>
      <c r="BF128" s="6">
        <v>1</v>
      </c>
      <c r="BL128" s="6"/>
      <c r="BM128" s="6"/>
      <c r="BN128" s="6"/>
    </row>
    <row r="129" spans="51:66" x14ac:dyDescent="0.25">
      <c r="AY129" s="6"/>
      <c r="BB129" s="6" t="s">
        <v>906</v>
      </c>
      <c r="BC129" s="6" t="s">
        <v>907</v>
      </c>
      <c r="BD129" s="6">
        <v>1</v>
      </c>
      <c r="BE129" s="6"/>
      <c r="BF129" s="6">
        <v>1</v>
      </c>
      <c r="BL129" s="6"/>
      <c r="BM129" s="6"/>
      <c r="BN129" s="6"/>
    </row>
    <row r="130" spans="51:66" x14ac:dyDescent="0.25">
      <c r="AY130" s="6"/>
      <c r="BB130" s="6" t="s">
        <v>906</v>
      </c>
      <c r="BC130" s="6" t="s">
        <v>907</v>
      </c>
      <c r="BD130" s="6">
        <v>1</v>
      </c>
      <c r="BE130" s="6"/>
      <c r="BF130" s="6">
        <v>1</v>
      </c>
      <c r="BL130" s="6"/>
      <c r="BM130" s="6"/>
      <c r="BN130" s="6"/>
    </row>
    <row r="131" spans="51:66" x14ac:dyDescent="0.25">
      <c r="AY131" s="6"/>
      <c r="BB131" s="6" t="s">
        <v>906</v>
      </c>
      <c r="BC131" s="6" t="s">
        <v>907</v>
      </c>
      <c r="BD131" s="6">
        <v>1</v>
      </c>
      <c r="BE131" s="6"/>
      <c r="BF131" s="6">
        <v>1</v>
      </c>
      <c r="BL131" s="6"/>
      <c r="BM131" s="6"/>
      <c r="BN131" s="6"/>
    </row>
    <row r="132" spans="51:66" x14ac:dyDescent="0.25">
      <c r="AY132" s="6"/>
      <c r="BB132" s="6" t="s">
        <v>906</v>
      </c>
      <c r="BC132" s="6" t="s">
        <v>907</v>
      </c>
      <c r="BD132" s="6">
        <v>1</v>
      </c>
      <c r="BE132" s="6"/>
      <c r="BF132" s="6">
        <v>1</v>
      </c>
      <c r="BL132" s="6"/>
      <c r="BM132" s="6"/>
      <c r="BN132" s="6"/>
    </row>
    <row r="133" spans="51:66" x14ac:dyDescent="0.25">
      <c r="AY133" s="6"/>
      <c r="BB133" s="6" t="s">
        <v>906</v>
      </c>
      <c r="BC133" s="6" t="s">
        <v>907</v>
      </c>
      <c r="BD133" s="6">
        <v>1</v>
      </c>
      <c r="BE133" s="6"/>
      <c r="BF133" s="6">
        <v>1</v>
      </c>
      <c r="BL133" s="6"/>
      <c r="BM133" s="6"/>
      <c r="BN133" s="6"/>
    </row>
    <row r="134" spans="51:66" x14ac:dyDescent="0.25">
      <c r="AY134" s="6"/>
      <c r="BB134" s="6" t="s">
        <v>906</v>
      </c>
      <c r="BC134" s="6" t="s">
        <v>907</v>
      </c>
      <c r="BD134" s="6">
        <v>1</v>
      </c>
      <c r="BE134" s="6"/>
      <c r="BF134" s="6">
        <v>1</v>
      </c>
      <c r="BL134" s="6"/>
      <c r="BM134" s="6"/>
      <c r="BN134" s="6"/>
    </row>
    <row r="135" spans="51:66" x14ac:dyDescent="0.25">
      <c r="AY135" s="6"/>
      <c r="BB135" s="6" t="s">
        <v>906</v>
      </c>
      <c r="BC135" s="6" t="s">
        <v>907</v>
      </c>
      <c r="BD135" s="6">
        <v>1</v>
      </c>
      <c r="BE135" s="6"/>
      <c r="BF135" s="6">
        <v>1</v>
      </c>
      <c r="BL135" s="6"/>
      <c r="BM135" s="6"/>
      <c r="BN135" s="6"/>
    </row>
    <row r="136" spans="51:66" x14ac:dyDescent="0.25">
      <c r="AY136" s="6"/>
      <c r="BB136" s="6" t="s">
        <v>906</v>
      </c>
      <c r="BC136" s="6" t="s">
        <v>907</v>
      </c>
      <c r="BD136" s="6">
        <v>1</v>
      </c>
      <c r="BE136" s="6"/>
      <c r="BF136" s="6">
        <v>1</v>
      </c>
      <c r="BL136" s="6"/>
      <c r="BM136" s="6"/>
      <c r="BN136" s="6"/>
    </row>
    <row r="137" spans="51:66" x14ac:dyDescent="0.25">
      <c r="AY137" s="6"/>
      <c r="BB137" s="6" t="s">
        <v>906</v>
      </c>
      <c r="BC137" s="6" t="s">
        <v>907</v>
      </c>
      <c r="BD137" s="6">
        <v>1</v>
      </c>
      <c r="BE137" s="6"/>
      <c r="BF137" s="6">
        <v>1</v>
      </c>
      <c r="BL137" s="6"/>
      <c r="BM137" s="6"/>
      <c r="BN137" s="6"/>
    </row>
    <row r="138" spans="51:66" x14ac:dyDescent="0.25">
      <c r="AY138" s="6"/>
      <c r="BB138" s="6" t="s">
        <v>906</v>
      </c>
      <c r="BC138" s="6" t="s">
        <v>907</v>
      </c>
      <c r="BD138" s="6">
        <v>1</v>
      </c>
      <c r="BE138" s="6"/>
      <c r="BF138" s="6">
        <v>1</v>
      </c>
      <c r="BL138" s="6"/>
      <c r="BM138" s="6"/>
      <c r="BN138" s="6"/>
    </row>
    <row r="139" spans="51:66" x14ac:dyDescent="0.25">
      <c r="AY139" s="6"/>
      <c r="BB139" s="6" t="s">
        <v>906</v>
      </c>
      <c r="BC139" s="6" t="s">
        <v>907</v>
      </c>
      <c r="BD139" s="6">
        <v>1</v>
      </c>
      <c r="BE139" s="6"/>
      <c r="BF139" s="6">
        <v>1</v>
      </c>
      <c r="BL139" s="6"/>
      <c r="BM139" s="6"/>
      <c r="BN139" s="6"/>
    </row>
    <row r="140" spans="51:66" x14ac:dyDescent="0.25">
      <c r="AY140" s="6"/>
      <c r="BB140" s="6" t="s">
        <v>906</v>
      </c>
      <c r="BC140" s="6" t="s">
        <v>907</v>
      </c>
      <c r="BD140" s="6">
        <v>1</v>
      </c>
      <c r="BE140" s="6"/>
      <c r="BF140" s="6">
        <v>1</v>
      </c>
      <c r="BL140" s="6"/>
      <c r="BM140" s="6"/>
      <c r="BN140" s="6"/>
    </row>
    <row r="141" spans="51:66" x14ac:dyDescent="0.25">
      <c r="AY141" s="6"/>
      <c r="BB141" s="6" t="s">
        <v>906</v>
      </c>
      <c r="BC141" s="6" t="s">
        <v>907</v>
      </c>
      <c r="BD141" s="6">
        <v>1</v>
      </c>
      <c r="BE141" s="6"/>
      <c r="BF141" s="6">
        <v>1</v>
      </c>
      <c r="BL141" s="6"/>
      <c r="BM141" s="6"/>
      <c r="BN141" s="6"/>
    </row>
    <row r="142" spans="51:66" x14ac:dyDescent="0.25">
      <c r="AY142" s="6"/>
      <c r="BB142" s="6" t="s">
        <v>906</v>
      </c>
      <c r="BC142" s="6" t="s">
        <v>907</v>
      </c>
      <c r="BD142" s="6">
        <v>1</v>
      </c>
      <c r="BE142" s="6"/>
      <c r="BF142" s="6">
        <v>1</v>
      </c>
      <c r="BL142" s="6"/>
      <c r="BM142" s="6"/>
      <c r="BN142" s="6"/>
    </row>
    <row r="143" spans="51:66" x14ac:dyDescent="0.25">
      <c r="AY143" s="6"/>
      <c r="BB143" s="6" t="s">
        <v>906</v>
      </c>
      <c r="BC143" s="6" t="s">
        <v>907</v>
      </c>
      <c r="BD143" s="6">
        <v>1</v>
      </c>
      <c r="BE143" s="6"/>
      <c r="BF143" s="6">
        <v>1</v>
      </c>
      <c r="BL143" s="6"/>
      <c r="BM143" s="6"/>
      <c r="BN143" s="6"/>
    </row>
    <row r="144" spans="51:66" x14ac:dyDescent="0.25">
      <c r="AY144" s="6"/>
      <c r="BB144" s="6" t="s">
        <v>906</v>
      </c>
      <c r="BC144" s="6" t="s">
        <v>907</v>
      </c>
      <c r="BD144" s="6">
        <v>1</v>
      </c>
      <c r="BE144" s="6"/>
      <c r="BF144" s="6">
        <v>1</v>
      </c>
      <c r="BL144" s="6"/>
      <c r="BM144" s="6"/>
      <c r="BN144" s="6"/>
    </row>
    <row r="145" spans="51:66" x14ac:dyDescent="0.25">
      <c r="AY145" s="6"/>
      <c r="BB145" s="6" t="s">
        <v>906</v>
      </c>
      <c r="BC145" s="6" t="s">
        <v>907</v>
      </c>
      <c r="BD145" s="6">
        <v>1</v>
      </c>
      <c r="BE145" s="6"/>
      <c r="BF145" s="6">
        <v>1</v>
      </c>
      <c r="BL145" s="6"/>
      <c r="BM145" s="6"/>
      <c r="BN145" s="6"/>
    </row>
    <row r="146" spans="51:66" x14ac:dyDescent="0.25">
      <c r="AY146" s="6"/>
      <c r="BB146" s="6" t="s">
        <v>906</v>
      </c>
      <c r="BC146" s="6" t="s">
        <v>907</v>
      </c>
      <c r="BD146" s="6">
        <v>1</v>
      </c>
      <c r="BE146" s="6"/>
      <c r="BF146" s="6">
        <v>1</v>
      </c>
      <c r="BL146" s="6"/>
      <c r="BM146" s="6"/>
      <c r="BN146" s="6"/>
    </row>
    <row r="147" spans="51:66" x14ac:dyDescent="0.25">
      <c r="AY147" s="6"/>
      <c r="BB147" s="6" t="s">
        <v>906</v>
      </c>
      <c r="BC147" s="6" t="s">
        <v>907</v>
      </c>
      <c r="BD147" s="6">
        <v>1</v>
      </c>
      <c r="BE147" s="6"/>
      <c r="BF147" s="6">
        <v>1</v>
      </c>
      <c r="BL147" s="6"/>
      <c r="BM147" s="6"/>
      <c r="BN147" s="6"/>
    </row>
    <row r="148" spans="51:66" x14ac:dyDescent="0.25">
      <c r="AY148" s="6"/>
      <c r="BB148" s="6" t="s">
        <v>906</v>
      </c>
      <c r="BC148" s="6" t="s">
        <v>907</v>
      </c>
      <c r="BD148" s="6">
        <v>1</v>
      </c>
      <c r="BE148" s="6"/>
      <c r="BF148" s="6">
        <v>1</v>
      </c>
      <c r="BL148" s="6"/>
      <c r="BM148" s="6"/>
      <c r="BN148" s="6"/>
    </row>
    <row r="149" spans="51:66" x14ac:dyDescent="0.25">
      <c r="AY149" s="6"/>
      <c r="BB149" s="6" t="s">
        <v>906</v>
      </c>
      <c r="BC149" s="6" t="s">
        <v>907</v>
      </c>
      <c r="BD149" s="6">
        <v>1</v>
      </c>
      <c r="BE149" s="6"/>
      <c r="BF149" s="6">
        <v>1</v>
      </c>
      <c r="BL149" s="6"/>
      <c r="BM149" s="6"/>
      <c r="BN149" s="6"/>
    </row>
    <row r="150" spans="51:66" x14ac:dyDescent="0.25">
      <c r="AY150" s="6"/>
      <c r="BB150" s="6" t="s">
        <v>906</v>
      </c>
      <c r="BC150" s="6" t="s">
        <v>907</v>
      </c>
      <c r="BD150" s="6">
        <v>1</v>
      </c>
      <c r="BE150" s="6"/>
      <c r="BF150" s="6">
        <v>1</v>
      </c>
      <c r="BL150" s="6"/>
      <c r="BM150" s="6"/>
      <c r="BN150" s="6"/>
    </row>
    <row r="151" spans="51:66" x14ac:dyDescent="0.25">
      <c r="AY151" s="6"/>
      <c r="BB151" s="6" t="s">
        <v>906</v>
      </c>
      <c r="BC151" s="6" t="s">
        <v>907</v>
      </c>
      <c r="BD151" s="6">
        <v>1</v>
      </c>
      <c r="BE151" s="6"/>
      <c r="BF151" s="6">
        <v>1</v>
      </c>
      <c r="BL151" s="6"/>
      <c r="BM151" s="6"/>
      <c r="BN151" s="6"/>
    </row>
    <row r="152" spans="51:66" x14ac:dyDescent="0.25">
      <c r="AY152" s="6"/>
      <c r="BB152" s="6" t="s">
        <v>906</v>
      </c>
      <c r="BC152" s="6" t="s">
        <v>907</v>
      </c>
      <c r="BD152" s="6">
        <v>1</v>
      </c>
      <c r="BE152" s="6"/>
      <c r="BF152" s="6">
        <v>1</v>
      </c>
      <c r="BL152" s="6"/>
      <c r="BM152" s="6"/>
      <c r="BN152" s="6"/>
    </row>
    <row r="153" spans="51:66" x14ac:dyDescent="0.25">
      <c r="AY153" s="6"/>
      <c r="BB153" s="6" t="s">
        <v>906</v>
      </c>
      <c r="BC153" s="6" t="s">
        <v>907</v>
      </c>
      <c r="BD153" s="6">
        <v>1</v>
      </c>
      <c r="BE153" s="6"/>
      <c r="BF153" s="6">
        <v>1</v>
      </c>
      <c r="BL153" s="6"/>
      <c r="BM153" s="6"/>
      <c r="BN153" s="6"/>
    </row>
    <row r="154" spans="51:66" x14ac:dyDescent="0.25">
      <c r="AY154" s="6"/>
      <c r="BB154" s="6" t="s">
        <v>906</v>
      </c>
      <c r="BC154" s="6" t="s">
        <v>907</v>
      </c>
      <c r="BD154" s="6">
        <v>1</v>
      </c>
      <c r="BE154" s="6"/>
      <c r="BF154" s="6">
        <v>1</v>
      </c>
      <c r="BL154" s="6"/>
      <c r="BM154" s="6"/>
      <c r="BN154" s="6"/>
    </row>
    <row r="155" spans="51:66" x14ac:dyDescent="0.25">
      <c r="AY155" s="6"/>
      <c r="BB155" s="6" t="s">
        <v>906</v>
      </c>
      <c r="BC155" s="6" t="s">
        <v>907</v>
      </c>
      <c r="BD155" s="6">
        <v>1</v>
      </c>
      <c r="BE155" s="6"/>
      <c r="BF155" s="6">
        <v>1</v>
      </c>
      <c r="BL155" s="6"/>
      <c r="BM155" s="6"/>
      <c r="BN155" s="6"/>
    </row>
    <row r="156" spans="51:66" x14ac:dyDescent="0.25">
      <c r="AY156" s="6"/>
      <c r="BB156" s="6" t="s">
        <v>906</v>
      </c>
      <c r="BC156" s="6" t="s">
        <v>907</v>
      </c>
      <c r="BD156" s="6">
        <v>1</v>
      </c>
      <c r="BE156" s="6"/>
      <c r="BF156" s="6">
        <v>1</v>
      </c>
      <c r="BL156" s="6"/>
      <c r="BM156" s="6"/>
      <c r="BN156" s="6"/>
    </row>
    <row r="157" spans="51:66" x14ac:dyDescent="0.25">
      <c r="AY157" s="6"/>
      <c r="BB157" s="6" t="s">
        <v>906</v>
      </c>
      <c r="BC157" s="6" t="s">
        <v>907</v>
      </c>
      <c r="BD157" s="6">
        <v>1</v>
      </c>
      <c r="BE157" s="6"/>
      <c r="BF157" s="6">
        <v>1</v>
      </c>
      <c r="BL157" s="6"/>
      <c r="BM157" s="6"/>
      <c r="BN157" s="6"/>
    </row>
    <row r="158" spans="51:66" x14ac:dyDescent="0.25">
      <c r="AY158" s="6"/>
      <c r="BB158" s="6" t="s">
        <v>906</v>
      </c>
      <c r="BC158" s="6" t="s">
        <v>907</v>
      </c>
      <c r="BD158" s="6">
        <v>1</v>
      </c>
      <c r="BE158" s="6"/>
      <c r="BF158" s="6">
        <v>1</v>
      </c>
      <c r="BL158" s="6"/>
      <c r="BM158" s="6"/>
      <c r="BN158" s="6"/>
    </row>
    <row r="159" spans="51:66" x14ac:dyDescent="0.25">
      <c r="AY159" s="6"/>
      <c r="BB159" s="6" t="s">
        <v>906</v>
      </c>
      <c r="BC159" s="6" t="s">
        <v>907</v>
      </c>
      <c r="BD159" s="6">
        <v>1</v>
      </c>
      <c r="BE159" s="6"/>
      <c r="BF159" s="6">
        <v>1</v>
      </c>
      <c r="BL159" s="6"/>
      <c r="BM159" s="6"/>
      <c r="BN159" s="6"/>
    </row>
    <row r="160" spans="51:66" x14ac:dyDescent="0.25">
      <c r="AY160" s="6"/>
      <c r="BB160" s="6" t="s">
        <v>906</v>
      </c>
      <c r="BC160" s="6" t="s">
        <v>907</v>
      </c>
      <c r="BD160" s="6">
        <v>1</v>
      </c>
      <c r="BE160" s="6"/>
      <c r="BF160" s="6">
        <v>1</v>
      </c>
      <c r="BL160" s="6"/>
      <c r="BM160" s="6"/>
      <c r="BN160" s="6"/>
    </row>
    <row r="161" spans="51:66" x14ac:dyDescent="0.25">
      <c r="AY161" s="6"/>
      <c r="BB161" s="6" t="s">
        <v>906</v>
      </c>
      <c r="BC161" s="6" t="s">
        <v>907</v>
      </c>
      <c r="BD161" s="6">
        <v>1</v>
      </c>
      <c r="BE161" s="6"/>
      <c r="BF161" s="6">
        <v>1</v>
      </c>
      <c r="BL161" s="6"/>
      <c r="BM161" s="6"/>
      <c r="BN161" s="6"/>
    </row>
    <row r="162" spans="51:66" x14ac:dyDescent="0.25">
      <c r="AY162" s="6"/>
      <c r="BB162" s="6" t="s">
        <v>906</v>
      </c>
      <c r="BC162" s="6" t="s">
        <v>907</v>
      </c>
      <c r="BD162" s="6">
        <v>1</v>
      </c>
      <c r="BE162" s="6"/>
      <c r="BF162" s="6">
        <v>1</v>
      </c>
      <c r="BL162" s="6"/>
      <c r="BM162" s="6"/>
      <c r="BN162" s="6"/>
    </row>
    <row r="163" spans="51:66" x14ac:dyDescent="0.25">
      <c r="AY163" s="6"/>
      <c r="BB163" s="6" t="s">
        <v>906</v>
      </c>
      <c r="BC163" s="6" t="s">
        <v>907</v>
      </c>
      <c r="BD163" s="6">
        <v>1</v>
      </c>
      <c r="BE163" s="6"/>
      <c r="BF163" s="6">
        <v>1</v>
      </c>
      <c r="BL163" s="6"/>
      <c r="BM163" s="6"/>
      <c r="BN163" s="6"/>
    </row>
    <row r="164" spans="51:66" x14ac:dyDescent="0.25">
      <c r="AY164" s="6"/>
      <c r="BB164" s="6" t="s">
        <v>906</v>
      </c>
      <c r="BC164" s="6" t="s">
        <v>907</v>
      </c>
      <c r="BD164" s="6">
        <v>1</v>
      </c>
      <c r="BE164" s="6"/>
      <c r="BF164" s="6">
        <v>1</v>
      </c>
      <c r="BL164" s="6"/>
      <c r="BM164" s="6"/>
      <c r="BN164" s="6"/>
    </row>
    <row r="165" spans="51:66" x14ac:dyDescent="0.25">
      <c r="AY165" s="6"/>
      <c r="BB165" s="6" t="s">
        <v>906</v>
      </c>
      <c r="BC165" s="6" t="s">
        <v>907</v>
      </c>
      <c r="BD165" s="6">
        <v>1</v>
      </c>
      <c r="BE165" s="6"/>
      <c r="BF165" s="6">
        <v>1</v>
      </c>
      <c r="BL165" s="6"/>
      <c r="BM165" s="6"/>
      <c r="BN165" s="6"/>
    </row>
    <row r="166" spans="51:66" x14ac:dyDescent="0.25">
      <c r="AY166" s="6"/>
      <c r="BB166" s="6" t="s">
        <v>906</v>
      </c>
      <c r="BC166" s="6" t="s">
        <v>907</v>
      </c>
      <c r="BD166" s="6">
        <v>1</v>
      </c>
      <c r="BE166" s="6"/>
      <c r="BF166" s="6">
        <v>1</v>
      </c>
      <c r="BL166" s="6"/>
      <c r="BM166" s="6"/>
      <c r="BN166" s="6"/>
    </row>
    <row r="167" spans="51:66" x14ac:dyDescent="0.25">
      <c r="AY167" s="6"/>
      <c r="BB167" s="6" t="s">
        <v>906</v>
      </c>
      <c r="BC167" s="6" t="s">
        <v>907</v>
      </c>
      <c r="BD167" s="6">
        <v>1</v>
      </c>
      <c r="BE167" s="6"/>
      <c r="BF167" s="6">
        <v>1</v>
      </c>
      <c r="BL167" s="6"/>
      <c r="BM167" s="6"/>
      <c r="BN167" s="6"/>
    </row>
    <row r="168" spans="51:66" x14ac:dyDescent="0.25">
      <c r="AY168" s="6"/>
      <c r="BB168" s="6" t="s">
        <v>906</v>
      </c>
      <c r="BC168" s="6" t="s">
        <v>907</v>
      </c>
      <c r="BD168" s="6">
        <v>1</v>
      </c>
      <c r="BE168" s="6"/>
      <c r="BF168" s="6">
        <v>1</v>
      </c>
      <c r="BL168" s="6"/>
      <c r="BM168" s="6"/>
      <c r="BN168" s="6"/>
    </row>
    <row r="169" spans="51:66" x14ac:dyDescent="0.25">
      <c r="AY169" s="6"/>
      <c r="BB169" s="6" t="s">
        <v>906</v>
      </c>
      <c r="BC169" s="6" t="s">
        <v>907</v>
      </c>
      <c r="BD169" s="6">
        <v>1</v>
      </c>
      <c r="BE169" s="6"/>
      <c r="BF169" s="6">
        <v>1</v>
      </c>
      <c r="BL169" s="6"/>
      <c r="BM169" s="6"/>
      <c r="BN169" s="6"/>
    </row>
    <row r="170" spans="51:66" x14ac:dyDescent="0.25">
      <c r="AY170" s="6"/>
      <c r="BB170" s="6" t="s">
        <v>906</v>
      </c>
      <c r="BC170" s="6" t="s">
        <v>907</v>
      </c>
      <c r="BD170" s="6">
        <v>1</v>
      </c>
      <c r="BE170" s="6"/>
      <c r="BF170" s="6">
        <v>1</v>
      </c>
      <c r="BL170" s="6"/>
      <c r="BM170" s="6"/>
      <c r="BN170" s="6"/>
    </row>
    <row r="171" spans="51:66" x14ac:dyDescent="0.25">
      <c r="AY171" s="6"/>
      <c r="BB171" s="6" t="s">
        <v>906</v>
      </c>
      <c r="BC171" s="6" t="s">
        <v>907</v>
      </c>
      <c r="BD171" s="6">
        <v>1</v>
      </c>
      <c r="BE171" s="6"/>
      <c r="BF171" s="6">
        <v>1</v>
      </c>
      <c r="BL171" s="6"/>
      <c r="BM171" s="6"/>
      <c r="BN171" s="6"/>
    </row>
    <row r="172" spans="51:66" x14ac:dyDescent="0.25">
      <c r="AY172" s="6"/>
      <c r="BB172" s="6" t="s">
        <v>906</v>
      </c>
      <c r="BC172" s="6" t="s">
        <v>907</v>
      </c>
      <c r="BD172" s="6">
        <v>1</v>
      </c>
      <c r="BE172" s="6"/>
      <c r="BF172" s="6">
        <v>1</v>
      </c>
      <c r="BL172" s="6"/>
      <c r="BM172" s="6"/>
      <c r="BN172" s="6"/>
    </row>
    <row r="173" spans="51:66" x14ac:dyDescent="0.25">
      <c r="AY173" s="6"/>
      <c r="BB173" s="6" t="s">
        <v>906</v>
      </c>
      <c r="BC173" s="6" t="s">
        <v>907</v>
      </c>
      <c r="BD173" s="6">
        <v>1</v>
      </c>
      <c r="BE173" s="6"/>
      <c r="BF173" s="6">
        <v>1</v>
      </c>
      <c r="BL173" s="6"/>
      <c r="BM173" s="6"/>
      <c r="BN173" s="6"/>
    </row>
    <row r="174" spans="51:66" x14ac:dyDescent="0.25">
      <c r="AY174" s="6"/>
      <c r="BB174" s="6" t="s">
        <v>906</v>
      </c>
      <c r="BC174" s="6" t="s">
        <v>907</v>
      </c>
      <c r="BD174" s="6">
        <v>1</v>
      </c>
      <c r="BE174" s="6"/>
      <c r="BF174" s="6">
        <v>1</v>
      </c>
      <c r="BL174" s="6"/>
      <c r="BM174" s="6"/>
      <c r="BN174" s="6"/>
    </row>
    <row r="175" spans="51:66" x14ac:dyDescent="0.25">
      <c r="AY175" s="6"/>
      <c r="BB175" s="6" t="s">
        <v>906</v>
      </c>
      <c r="BC175" s="6" t="s">
        <v>907</v>
      </c>
      <c r="BD175" s="6">
        <v>1</v>
      </c>
      <c r="BE175" s="6"/>
      <c r="BF175" s="6">
        <v>1</v>
      </c>
      <c r="BL175" s="6"/>
      <c r="BM175" s="6"/>
      <c r="BN175" s="6"/>
    </row>
    <row r="176" spans="51:66" x14ac:dyDescent="0.25">
      <c r="AY176" s="6"/>
      <c r="BB176" s="6" t="s">
        <v>906</v>
      </c>
      <c r="BC176" s="6" t="s">
        <v>907</v>
      </c>
      <c r="BD176" s="6">
        <v>1</v>
      </c>
      <c r="BE176" s="6"/>
      <c r="BF176" s="6">
        <v>1</v>
      </c>
      <c r="BL176" s="6"/>
      <c r="BM176" s="6"/>
      <c r="BN176" s="6"/>
    </row>
    <row r="177" spans="51:66" x14ac:dyDescent="0.25">
      <c r="AY177" s="6"/>
      <c r="BB177" s="6" t="s">
        <v>906</v>
      </c>
      <c r="BC177" s="6" t="s">
        <v>907</v>
      </c>
      <c r="BD177" s="6">
        <v>1</v>
      </c>
      <c r="BE177" s="6"/>
      <c r="BF177" s="6">
        <v>1</v>
      </c>
      <c r="BL177" s="6"/>
      <c r="BM177" s="6"/>
      <c r="BN177" s="6"/>
    </row>
    <row r="178" spans="51:66" x14ac:dyDescent="0.25">
      <c r="AY178" s="6"/>
      <c r="BB178" s="6" t="s">
        <v>906</v>
      </c>
      <c r="BC178" s="6" t="s">
        <v>907</v>
      </c>
      <c r="BD178" s="6">
        <v>1</v>
      </c>
      <c r="BE178" s="6"/>
      <c r="BF178" s="6">
        <v>1</v>
      </c>
      <c r="BL178" s="6"/>
      <c r="BM178" s="6"/>
      <c r="BN178" s="6"/>
    </row>
    <row r="179" spans="51:66" x14ac:dyDescent="0.25">
      <c r="AY179" s="6"/>
      <c r="BB179" s="6" t="s">
        <v>906</v>
      </c>
      <c r="BC179" s="6" t="s">
        <v>907</v>
      </c>
      <c r="BD179" s="6">
        <v>1</v>
      </c>
      <c r="BE179" s="6"/>
      <c r="BF179" s="6">
        <v>1</v>
      </c>
      <c r="BL179" s="6"/>
      <c r="BM179" s="6"/>
      <c r="BN179" s="6"/>
    </row>
    <row r="180" spans="51:66" x14ac:dyDescent="0.25">
      <c r="AY180" s="6"/>
      <c r="BB180" s="6" t="s">
        <v>906</v>
      </c>
      <c r="BC180" s="6" t="s">
        <v>907</v>
      </c>
      <c r="BD180" s="6">
        <v>1</v>
      </c>
      <c r="BE180" s="6"/>
      <c r="BF180" s="6">
        <v>1</v>
      </c>
      <c r="BL180" s="6"/>
      <c r="BM180" s="6"/>
      <c r="BN180" s="6"/>
    </row>
    <row r="181" spans="51:66" x14ac:dyDescent="0.25">
      <c r="AY181" s="6"/>
      <c r="BB181" s="6" t="s">
        <v>906</v>
      </c>
      <c r="BC181" s="6" t="s">
        <v>907</v>
      </c>
      <c r="BD181" s="6">
        <v>1</v>
      </c>
      <c r="BE181" s="6"/>
      <c r="BF181" s="6">
        <v>1</v>
      </c>
      <c r="BL181" s="6"/>
      <c r="BM181" s="6"/>
      <c r="BN181" s="6"/>
    </row>
    <row r="182" spans="51:66" x14ac:dyDescent="0.25">
      <c r="AY182" s="6"/>
      <c r="BB182" s="6" t="s">
        <v>906</v>
      </c>
      <c r="BC182" s="6" t="s">
        <v>907</v>
      </c>
      <c r="BD182" s="6">
        <v>1</v>
      </c>
      <c r="BE182" s="6"/>
      <c r="BF182" s="6">
        <v>1</v>
      </c>
      <c r="BL182" s="6"/>
      <c r="BM182" s="6"/>
      <c r="BN182" s="6"/>
    </row>
    <row r="183" spans="51:66" x14ac:dyDescent="0.25">
      <c r="AY183" s="6"/>
      <c r="BB183" s="6" t="s">
        <v>906</v>
      </c>
      <c r="BC183" s="6" t="s">
        <v>907</v>
      </c>
      <c r="BD183" s="6">
        <v>1</v>
      </c>
      <c r="BE183" s="6"/>
      <c r="BF183" s="6">
        <v>1</v>
      </c>
      <c r="BL183" s="6"/>
      <c r="BM183" s="6"/>
      <c r="BN183" s="6"/>
    </row>
    <row r="184" spans="51:66" x14ac:dyDescent="0.25">
      <c r="AY184" s="6"/>
      <c r="BB184" s="6" t="s">
        <v>906</v>
      </c>
      <c r="BC184" s="6" t="s">
        <v>907</v>
      </c>
      <c r="BD184" s="6">
        <v>1</v>
      </c>
      <c r="BE184" s="6"/>
      <c r="BF184" s="6">
        <v>1</v>
      </c>
      <c r="BL184" s="6"/>
      <c r="BM184" s="6"/>
      <c r="BN184" s="6"/>
    </row>
    <row r="185" spans="51:66" x14ac:dyDescent="0.25">
      <c r="AY185" s="6"/>
      <c r="BB185" s="6" t="s">
        <v>906</v>
      </c>
      <c r="BC185" s="6" t="s">
        <v>907</v>
      </c>
      <c r="BD185" s="6">
        <v>1</v>
      </c>
      <c r="BE185" s="6"/>
      <c r="BF185" s="6">
        <v>1</v>
      </c>
      <c r="BL185" s="6"/>
      <c r="BM185" s="6"/>
      <c r="BN185" s="6"/>
    </row>
    <row r="186" spans="51:66" x14ac:dyDescent="0.25">
      <c r="AY186" s="6"/>
      <c r="BB186" s="6" t="s">
        <v>906</v>
      </c>
      <c r="BC186" s="6" t="s">
        <v>907</v>
      </c>
      <c r="BD186" s="6">
        <v>1</v>
      </c>
      <c r="BE186" s="6"/>
      <c r="BF186" s="6">
        <v>1</v>
      </c>
      <c r="BL186" s="6"/>
      <c r="BM186" s="6"/>
      <c r="BN186" s="6"/>
    </row>
    <row r="187" spans="51:66" x14ac:dyDescent="0.25">
      <c r="AY187" s="6"/>
      <c r="BB187" s="6" t="s">
        <v>906</v>
      </c>
      <c r="BC187" s="6" t="s">
        <v>907</v>
      </c>
      <c r="BD187" s="6">
        <v>1</v>
      </c>
      <c r="BE187" s="6"/>
      <c r="BF187" s="6">
        <v>1</v>
      </c>
      <c r="BL187" s="6"/>
      <c r="BM187" s="6"/>
      <c r="BN187" s="6"/>
    </row>
    <row r="188" spans="51:66" x14ac:dyDescent="0.25">
      <c r="AY188" s="6"/>
      <c r="BB188" s="6" t="s">
        <v>906</v>
      </c>
      <c r="BC188" s="6" t="s">
        <v>907</v>
      </c>
      <c r="BD188" s="6">
        <v>1</v>
      </c>
      <c r="BE188" s="6"/>
      <c r="BF188" s="6">
        <v>1</v>
      </c>
      <c r="BL188" s="6"/>
      <c r="BM188" s="6"/>
      <c r="BN188" s="6"/>
    </row>
    <row r="189" spans="51:66" x14ac:dyDescent="0.25">
      <c r="AY189" s="6"/>
      <c r="BB189" s="6" t="s">
        <v>906</v>
      </c>
      <c r="BC189" s="6" t="s">
        <v>907</v>
      </c>
      <c r="BD189" s="6">
        <v>1</v>
      </c>
      <c r="BE189" s="6"/>
      <c r="BF189" s="6">
        <v>1</v>
      </c>
      <c r="BL189" s="6"/>
      <c r="BM189" s="6"/>
      <c r="BN189" s="6"/>
    </row>
    <row r="190" spans="51:66" x14ac:dyDescent="0.25">
      <c r="AY190" s="6"/>
      <c r="BB190" s="6" t="s">
        <v>906</v>
      </c>
      <c r="BC190" s="6" t="s">
        <v>907</v>
      </c>
      <c r="BD190" s="6">
        <v>1</v>
      </c>
      <c r="BE190" s="6"/>
      <c r="BF190" s="6">
        <v>1</v>
      </c>
      <c r="BL190" s="6"/>
      <c r="BM190" s="6"/>
      <c r="BN190" s="6"/>
    </row>
    <row r="191" spans="51:66" x14ac:dyDescent="0.25">
      <c r="AY191" s="6"/>
      <c r="BB191" s="6" t="s">
        <v>906</v>
      </c>
      <c r="BC191" s="6" t="s">
        <v>907</v>
      </c>
      <c r="BD191" s="6">
        <v>1</v>
      </c>
      <c r="BE191" s="6"/>
      <c r="BF191" s="6">
        <v>1</v>
      </c>
      <c r="BL191" s="6"/>
      <c r="BM191" s="6"/>
      <c r="BN191" s="6"/>
    </row>
    <row r="192" spans="51:66" x14ac:dyDescent="0.25">
      <c r="AY192" s="6"/>
      <c r="BB192" s="6" t="s">
        <v>906</v>
      </c>
      <c r="BC192" s="6" t="s">
        <v>907</v>
      </c>
      <c r="BD192" s="6">
        <v>1</v>
      </c>
      <c r="BE192" s="6"/>
      <c r="BF192" s="6">
        <v>1</v>
      </c>
      <c r="BL192" s="6"/>
      <c r="BM192" s="6"/>
      <c r="BN192" s="6"/>
    </row>
    <row r="193" spans="51:66" x14ac:dyDescent="0.25">
      <c r="AY193" s="6"/>
      <c r="BB193" s="6" t="s">
        <v>906</v>
      </c>
      <c r="BC193" s="6" t="s">
        <v>907</v>
      </c>
      <c r="BD193" s="6">
        <v>1</v>
      </c>
      <c r="BE193" s="6"/>
      <c r="BF193" s="6">
        <v>1</v>
      </c>
      <c r="BL193" s="6"/>
      <c r="BM193" s="6"/>
      <c r="BN193" s="6"/>
    </row>
    <row r="194" spans="51:66" x14ac:dyDescent="0.25">
      <c r="AY194" s="6"/>
      <c r="BB194" s="6" t="s">
        <v>906</v>
      </c>
      <c r="BC194" s="6" t="s">
        <v>907</v>
      </c>
      <c r="BD194" s="6">
        <v>1</v>
      </c>
      <c r="BE194" s="6"/>
      <c r="BF194" s="6">
        <v>1</v>
      </c>
      <c r="BL194" s="6"/>
      <c r="BM194" s="6"/>
      <c r="BN194" s="6"/>
    </row>
    <row r="195" spans="51:66" x14ac:dyDescent="0.25">
      <c r="AY195" s="6"/>
      <c r="BB195" s="6" t="s">
        <v>906</v>
      </c>
      <c r="BC195" s="6" t="s">
        <v>907</v>
      </c>
      <c r="BD195" s="6">
        <v>1</v>
      </c>
      <c r="BE195" s="6"/>
      <c r="BF195" s="6">
        <v>1</v>
      </c>
      <c r="BL195" s="6"/>
      <c r="BM195" s="6"/>
      <c r="BN195"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95"/>
  <sheetViews>
    <sheetView workbookViewId="0">
      <selection activeCell="AS8" sqref="AS8"/>
    </sheetView>
  </sheetViews>
  <sheetFormatPr baseColWidth="10" defaultColWidth="9.140625" defaultRowHeight="15" x14ac:dyDescent="0.25"/>
  <sheetData>
    <row r="1" spans="1:66" x14ac:dyDescent="0.25">
      <c r="A1" t="s">
        <v>153</v>
      </c>
    </row>
    <row r="2" spans="1:66" x14ac:dyDescent="0.25">
      <c r="A2" t="s">
        <v>154</v>
      </c>
    </row>
    <row r="3" spans="1:66" x14ac:dyDescent="0.25">
      <c r="A3" t="s">
        <v>155</v>
      </c>
    </row>
    <row r="4" spans="1:66" x14ac:dyDescent="0.25">
      <c r="A4" t="s">
        <v>156</v>
      </c>
    </row>
    <row r="5" spans="1:66" x14ac:dyDescent="0.25">
      <c r="A5" t="s">
        <v>157</v>
      </c>
    </row>
    <row r="8" spans="1:66" x14ac:dyDescent="0.25">
      <c r="BB8" t="s">
        <v>906</v>
      </c>
      <c r="BC8" t="s">
        <v>907</v>
      </c>
      <c r="BD8">
        <v>1</v>
      </c>
      <c r="BF8">
        <v>1</v>
      </c>
    </row>
    <row r="9" spans="1:66" x14ac:dyDescent="0.25">
      <c r="AY9" s="6"/>
      <c r="BB9" s="6" t="s">
        <v>906</v>
      </c>
      <c r="BC9" s="6" t="s">
        <v>907</v>
      </c>
      <c r="BD9" s="6">
        <v>1</v>
      </c>
      <c r="BE9" s="6"/>
      <c r="BF9" s="6">
        <v>1</v>
      </c>
      <c r="BL9" s="6"/>
      <c r="BM9" s="6"/>
      <c r="BN9" s="6"/>
    </row>
    <row r="10" spans="1:66" x14ac:dyDescent="0.25">
      <c r="AY10" s="6"/>
      <c r="BB10" s="6" t="s">
        <v>906</v>
      </c>
      <c r="BC10" s="6" t="s">
        <v>907</v>
      </c>
      <c r="BD10" s="6">
        <v>1</v>
      </c>
      <c r="BE10" s="6"/>
      <c r="BF10" s="6">
        <v>1</v>
      </c>
      <c r="BL10" s="6"/>
      <c r="BM10" s="6"/>
      <c r="BN10" s="6"/>
    </row>
    <row r="11" spans="1:66" x14ac:dyDescent="0.25">
      <c r="AY11" s="6"/>
      <c r="BB11" s="6" t="s">
        <v>906</v>
      </c>
      <c r="BC11" s="6" t="s">
        <v>907</v>
      </c>
      <c r="BD11" s="6">
        <v>1</v>
      </c>
      <c r="BE11" s="6"/>
      <c r="BF11" s="6">
        <v>1</v>
      </c>
      <c r="BL11" s="6"/>
      <c r="BM11" s="6"/>
      <c r="BN11" s="6"/>
    </row>
    <row r="12" spans="1:66" x14ac:dyDescent="0.25">
      <c r="AY12" s="6"/>
      <c r="BB12" s="6" t="s">
        <v>906</v>
      </c>
      <c r="BC12" s="6" t="s">
        <v>907</v>
      </c>
      <c r="BD12" s="6">
        <v>1</v>
      </c>
      <c r="BE12" s="6"/>
      <c r="BF12" s="6">
        <v>1</v>
      </c>
      <c r="BL12" s="6"/>
      <c r="BM12" s="6"/>
      <c r="BN12" s="6"/>
    </row>
    <row r="13" spans="1:66" x14ac:dyDescent="0.25">
      <c r="AY13" s="6"/>
      <c r="BB13" s="6" t="s">
        <v>906</v>
      </c>
      <c r="BC13" s="6" t="s">
        <v>907</v>
      </c>
      <c r="BD13" s="6">
        <v>1</v>
      </c>
      <c r="BE13" s="6"/>
      <c r="BF13" s="6">
        <v>1</v>
      </c>
      <c r="BL13" s="6"/>
      <c r="BM13" s="6"/>
      <c r="BN13" s="6"/>
    </row>
    <row r="14" spans="1:66" x14ac:dyDescent="0.25">
      <c r="AY14" s="6"/>
      <c r="BB14" s="6" t="s">
        <v>906</v>
      </c>
      <c r="BC14" s="6" t="s">
        <v>907</v>
      </c>
      <c r="BD14" s="6">
        <v>1</v>
      </c>
      <c r="BE14" s="6"/>
      <c r="BF14" s="6">
        <v>1</v>
      </c>
      <c r="BL14" s="6"/>
      <c r="BM14" s="6"/>
      <c r="BN14" s="6"/>
    </row>
    <row r="15" spans="1:66" x14ac:dyDescent="0.25">
      <c r="AY15" s="6"/>
      <c r="BB15" s="6" t="s">
        <v>906</v>
      </c>
      <c r="BC15" s="6" t="s">
        <v>907</v>
      </c>
      <c r="BD15" s="6">
        <v>1</v>
      </c>
      <c r="BE15" s="6"/>
      <c r="BF15" s="6">
        <v>1</v>
      </c>
      <c r="BL15" s="6"/>
      <c r="BM15" s="6"/>
      <c r="BN15" s="6"/>
    </row>
    <row r="16" spans="1:66" x14ac:dyDescent="0.25">
      <c r="AY16" s="6"/>
      <c r="BB16" s="6" t="s">
        <v>906</v>
      </c>
      <c r="BC16" s="6" t="s">
        <v>907</v>
      </c>
      <c r="BD16" s="6">
        <v>1</v>
      </c>
      <c r="BE16" s="6"/>
      <c r="BF16" s="6">
        <v>1</v>
      </c>
      <c r="BL16" s="6"/>
      <c r="BM16" s="6"/>
      <c r="BN16" s="6"/>
    </row>
    <row r="17" spans="51:66" x14ac:dyDescent="0.25">
      <c r="AY17" s="6"/>
      <c r="BB17" s="6" t="s">
        <v>906</v>
      </c>
      <c r="BC17" s="6" t="s">
        <v>907</v>
      </c>
      <c r="BD17" s="6">
        <v>1</v>
      </c>
      <c r="BE17" s="6"/>
      <c r="BF17" s="6">
        <v>1</v>
      </c>
      <c r="BL17" s="6"/>
      <c r="BM17" s="6"/>
      <c r="BN17" s="6"/>
    </row>
    <row r="18" spans="51:66" x14ac:dyDescent="0.25">
      <c r="AY18" s="6"/>
      <c r="BB18" s="6" t="s">
        <v>906</v>
      </c>
      <c r="BC18" s="6" t="s">
        <v>907</v>
      </c>
      <c r="BD18" s="6">
        <v>1</v>
      </c>
      <c r="BE18" s="6"/>
      <c r="BF18" s="6">
        <v>1</v>
      </c>
      <c r="BL18" s="6"/>
      <c r="BM18" s="6"/>
      <c r="BN18" s="6"/>
    </row>
    <row r="19" spans="51:66" x14ac:dyDescent="0.25">
      <c r="AY19" s="6"/>
      <c r="BB19" s="6" t="s">
        <v>906</v>
      </c>
      <c r="BC19" s="6" t="s">
        <v>907</v>
      </c>
      <c r="BD19" s="6">
        <v>1</v>
      </c>
      <c r="BE19" s="6"/>
      <c r="BF19" s="6">
        <v>1</v>
      </c>
      <c r="BL19" s="6"/>
      <c r="BM19" s="6"/>
      <c r="BN19" s="6"/>
    </row>
    <row r="20" spans="51:66" x14ac:dyDescent="0.25">
      <c r="AY20" s="6"/>
      <c r="BB20" s="6" t="s">
        <v>906</v>
      </c>
      <c r="BC20" s="6" t="s">
        <v>907</v>
      </c>
      <c r="BD20" s="6">
        <v>1</v>
      </c>
      <c r="BE20" s="6"/>
      <c r="BF20" s="6">
        <v>1</v>
      </c>
      <c r="BL20" s="6"/>
      <c r="BM20" s="6"/>
      <c r="BN20" s="6"/>
    </row>
    <row r="21" spans="51:66" x14ac:dyDescent="0.25">
      <c r="AY21" s="6"/>
      <c r="BB21" s="6" t="s">
        <v>906</v>
      </c>
      <c r="BC21" s="6" t="s">
        <v>907</v>
      </c>
      <c r="BD21" s="6">
        <v>1</v>
      </c>
      <c r="BE21" s="6"/>
      <c r="BF21" s="6">
        <v>1</v>
      </c>
      <c r="BL21" s="6"/>
      <c r="BM21" s="6"/>
      <c r="BN21" s="6"/>
    </row>
    <row r="22" spans="51:66" x14ac:dyDescent="0.25">
      <c r="AY22" s="6"/>
      <c r="BB22" s="6" t="s">
        <v>906</v>
      </c>
      <c r="BC22" s="6" t="s">
        <v>907</v>
      </c>
      <c r="BD22" s="6">
        <v>1</v>
      </c>
      <c r="BE22" s="6"/>
      <c r="BF22" s="6">
        <v>1</v>
      </c>
      <c r="BL22" s="6"/>
      <c r="BM22" s="6"/>
      <c r="BN22" s="6"/>
    </row>
    <row r="23" spans="51:66" x14ac:dyDescent="0.25">
      <c r="AY23" s="6"/>
      <c r="BB23" s="6" t="s">
        <v>906</v>
      </c>
      <c r="BC23" s="6" t="s">
        <v>907</v>
      </c>
      <c r="BD23" s="6">
        <v>1</v>
      </c>
      <c r="BE23" s="6"/>
      <c r="BF23" s="6">
        <v>1</v>
      </c>
      <c r="BL23" s="6"/>
      <c r="BM23" s="6"/>
      <c r="BN23" s="6"/>
    </row>
    <row r="24" spans="51:66" x14ac:dyDescent="0.25">
      <c r="AY24" s="6"/>
      <c r="BB24" s="6" t="s">
        <v>906</v>
      </c>
      <c r="BC24" s="6" t="s">
        <v>907</v>
      </c>
      <c r="BD24" s="6">
        <v>1</v>
      </c>
      <c r="BE24" s="6"/>
      <c r="BF24" s="6">
        <v>1</v>
      </c>
      <c r="BL24" s="6"/>
      <c r="BM24" s="6"/>
      <c r="BN24" s="6"/>
    </row>
    <row r="25" spans="51:66" x14ac:dyDescent="0.25">
      <c r="AY25" s="6"/>
      <c r="BB25" s="6" t="s">
        <v>906</v>
      </c>
      <c r="BC25" s="6" t="s">
        <v>907</v>
      </c>
      <c r="BD25" s="6">
        <v>1</v>
      </c>
      <c r="BE25" s="6"/>
      <c r="BF25" s="6">
        <v>1</v>
      </c>
      <c r="BL25" s="6"/>
      <c r="BM25" s="6"/>
      <c r="BN25" s="6"/>
    </row>
    <row r="26" spans="51:66" x14ac:dyDescent="0.25">
      <c r="AY26" s="6"/>
      <c r="BB26" s="6" t="s">
        <v>906</v>
      </c>
      <c r="BC26" s="6" t="s">
        <v>907</v>
      </c>
      <c r="BD26" s="6">
        <v>1</v>
      </c>
      <c r="BE26" s="6"/>
      <c r="BF26" s="6">
        <v>1</v>
      </c>
      <c r="BL26" s="6"/>
      <c r="BM26" s="6"/>
      <c r="BN26" s="6"/>
    </row>
    <row r="27" spans="51:66" x14ac:dyDescent="0.25">
      <c r="AY27" s="6"/>
      <c r="BB27" s="6" t="s">
        <v>906</v>
      </c>
      <c r="BC27" s="6" t="s">
        <v>907</v>
      </c>
      <c r="BD27" s="6">
        <v>1</v>
      </c>
      <c r="BE27" s="6"/>
      <c r="BF27" s="6">
        <v>1</v>
      </c>
      <c r="BL27" s="6"/>
      <c r="BM27" s="6"/>
      <c r="BN27" s="6"/>
    </row>
    <row r="28" spans="51:66" x14ac:dyDescent="0.25">
      <c r="AY28" s="6"/>
      <c r="BB28" s="6" t="s">
        <v>906</v>
      </c>
      <c r="BC28" s="6" t="s">
        <v>907</v>
      </c>
      <c r="BD28" s="6">
        <v>1</v>
      </c>
      <c r="BE28" s="6"/>
      <c r="BF28" s="6">
        <v>1</v>
      </c>
      <c r="BL28" s="6"/>
      <c r="BM28" s="6"/>
      <c r="BN28" s="6"/>
    </row>
    <row r="29" spans="51:66" x14ac:dyDescent="0.25">
      <c r="AY29" s="6"/>
      <c r="BB29" s="6" t="s">
        <v>906</v>
      </c>
      <c r="BC29" s="6" t="s">
        <v>907</v>
      </c>
      <c r="BD29" s="6">
        <v>1</v>
      </c>
      <c r="BE29" s="6"/>
      <c r="BF29" s="6">
        <v>1</v>
      </c>
      <c r="BL29" s="6"/>
      <c r="BM29" s="6"/>
      <c r="BN29" s="6"/>
    </row>
    <row r="30" spans="51:66" x14ac:dyDescent="0.25">
      <c r="AY30" s="6"/>
      <c r="BB30" s="6" t="s">
        <v>906</v>
      </c>
      <c r="BC30" s="6" t="s">
        <v>907</v>
      </c>
      <c r="BD30" s="6">
        <v>1</v>
      </c>
      <c r="BE30" s="6"/>
      <c r="BF30" s="6">
        <v>1</v>
      </c>
      <c r="BL30" s="6"/>
      <c r="BM30" s="6"/>
      <c r="BN30" s="6"/>
    </row>
    <row r="31" spans="51:66" x14ac:dyDescent="0.25">
      <c r="AY31" s="6"/>
      <c r="BB31" s="6" t="s">
        <v>906</v>
      </c>
      <c r="BC31" s="6" t="s">
        <v>907</v>
      </c>
      <c r="BD31" s="6">
        <v>1</v>
      </c>
      <c r="BE31" s="6"/>
      <c r="BF31" s="6">
        <v>1</v>
      </c>
      <c r="BL31" s="6"/>
      <c r="BM31" s="6"/>
      <c r="BN31" s="6"/>
    </row>
    <row r="32" spans="51:66" x14ac:dyDescent="0.25">
      <c r="AY32" s="6"/>
      <c r="BB32" s="6" t="s">
        <v>906</v>
      </c>
      <c r="BC32" s="6" t="s">
        <v>907</v>
      </c>
      <c r="BD32" s="6">
        <v>1</v>
      </c>
      <c r="BE32" s="6"/>
      <c r="BF32" s="6">
        <v>1</v>
      </c>
      <c r="BL32" s="6"/>
      <c r="BM32" s="6"/>
      <c r="BN32" s="6"/>
    </row>
    <row r="33" spans="51:66" x14ac:dyDescent="0.25">
      <c r="AY33" s="6"/>
      <c r="BB33" s="6" t="s">
        <v>906</v>
      </c>
      <c r="BC33" s="6" t="s">
        <v>907</v>
      </c>
      <c r="BD33" s="6">
        <v>1</v>
      </c>
      <c r="BE33" s="6"/>
      <c r="BF33" s="6">
        <v>1</v>
      </c>
      <c r="BL33" s="6"/>
      <c r="BM33" s="6"/>
      <c r="BN33" s="6"/>
    </row>
    <row r="34" spans="51:66" x14ac:dyDescent="0.25">
      <c r="AY34" s="6"/>
      <c r="BB34" s="6" t="s">
        <v>906</v>
      </c>
      <c r="BC34" s="6" t="s">
        <v>907</v>
      </c>
      <c r="BD34" s="6">
        <v>1</v>
      </c>
      <c r="BE34" s="6"/>
      <c r="BF34" s="6">
        <v>1</v>
      </c>
      <c r="BL34" s="6"/>
      <c r="BM34" s="6"/>
      <c r="BN34" s="6"/>
    </row>
    <row r="35" spans="51:66" x14ac:dyDescent="0.25">
      <c r="AY35" s="6"/>
      <c r="BB35" s="6" t="s">
        <v>906</v>
      </c>
      <c r="BC35" s="6" t="s">
        <v>907</v>
      </c>
      <c r="BD35" s="6">
        <v>1</v>
      </c>
      <c r="BE35" s="6"/>
      <c r="BF35" s="6">
        <v>1</v>
      </c>
      <c r="BL35" s="6"/>
      <c r="BM35" s="6"/>
      <c r="BN35" s="6"/>
    </row>
    <row r="36" spans="51:66" x14ac:dyDescent="0.25">
      <c r="AY36" s="6"/>
      <c r="BB36" s="6" t="s">
        <v>906</v>
      </c>
      <c r="BC36" s="6" t="s">
        <v>907</v>
      </c>
      <c r="BD36" s="6">
        <v>1</v>
      </c>
      <c r="BE36" s="6"/>
      <c r="BF36" s="6">
        <v>1</v>
      </c>
      <c r="BL36" s="6"/>
      <c r="BM36" s="6"/>
      <c r="BN36" s="6"/>
    </row>
    <row r="37" spans="51:66" x14ac:dyDescent="0.25">
      <c r="AY37" s="6"/>
      <c r="BB37" s="6" t="s">
        <v>906</v>
      </c>
      <c r="BC37" s="6" t="s">
        <v>907</v>
      </c>
      <c r="BD37" s="6">
        <v>1</v>
      </c>
      <c r="BE37" s="6"/>
      <c r="BF37" s="6">
        <v>1</v>
      </c>
      <c r="BL37" s="6"/>
      <c r="BM37" s="6"/>
      <c r="BN37" s="6"/>
    </row>
    <row r="38" spans="51:66" x14ac:dyDescent="0.25">
      <c r="AY38" s="6"/>
      <c r="BB38" s="6" t="s">
        <v>906</v>
      </c>
      <c r="BC38" s="6" t="s">
        <v>907</v>
      </c>
      <c r="BD38" s="6">
        <v>1</v>
      </c>
      <c r="BE38" s="6"/>
      <c r="BF38" s="6">
        <v>1</v>
      </c>
      <c r="BL38" s="6"/>
      <c r="BM38" s="6"/>
      <c r="BN38" s="6"/>
    </row>
    <row r="39" spans="51:66" x14ac:dyDescent="0.25">
      <c r="AY39" s="6"/>
      <c r="BB39" s="6" t="s">
        <v>906</v>
      </c>
      <c r="BC39" s="6" t="s">
        <v>907</v>
      </c>
      <c r="BD39" s="6">
        <v>1</v>
      </c>
      <c r="BE39" s="6"/>
      <c r="BF39" s="6">
        <v>1</v>
      </c>
      <c r="BL39" s="6"/>
      <c r="BM39" s="6"/>
      <c r="BN39" s="6"/>
    </row>
    <row r="40" spans="51:66" x14ac:dyDescent="0.25">
      <c r="AY40" s="6"/>
      <c r="BB40" s="6" t="s">
        <v>906</v>
      </c>
      <c r="BC40" s="6" t="s">
        <v>907</v>
      </c>
      <c r="BD40" s="6">
        <v>1</v>
      </c>
      <c r="BE40" s="6"/>
      <c r="BF40" s="6">
        <v>1</v>
      </c>
      <c r="BL40" s="6"/>
      <c r="BM40" s="6"/>
      <c r="BN40" s="6"/>
    </row>
    <row r="41" spans="51:66" x14ac:dyDescent="0.25">
      <c r="AY41" s="6"/>
      <c r="BB41" s="6" t="s">
        <v>906</v>
      </c>
      <c r="BC41" s="6" t="s">
        <v>907</v>
      </c>
      <c r="BD41" s="6">
        <v>1</v>
      </c>
      <c r="BE41" s="6"/>
      <c r="BF41" s="6">
        <v>1</v>
      </c>
      <c r="BL41" s="6"/>
      <c r="BM41" s="6"/>
      <c r="BN41" s="6"/>
    </row>
    <row r="42" spans="51:66" x14ac:dyDescent="0.25">
      <c r="AY42" s="6"/>
      <c r="BB42" s="6" t="s">
        <v>906</v>
      </c>
      <c r="BC42" s="6" t="s">
        <v>907</v>
      </c>
      <c r="BD42" s="6">
        <v>1</v>
      </c>
      <c r="BE42" s="6"/>
      <c r="BF42" s="6">
        <v>1</v>
      </c>
      <c r="BL42" s="6"/>
      <c r="BM42" s="6"/>
      <c r="BN42" s="6"/>
    </row>
    <row r="43" spans="51:66" x14ac:dyDescent="0.25">
      <c r="AY43" s="6"/>
      <c r="BB43" s="6" t="s">
        <v>906</v>
      </c>
      <c r="BC43" s="6" t="s">
        <v>907</v>
      </c>
      <c r="BD43" s="6">
        <v>1</v>
      </c>
      <c r="BE43" s="6"/>
      <c r="BF43" s="6">
        <v>1</v>
      </c>
      <c r="BL43" s="6"/>
      <c r="BM43" s="6"/>
      <c r="BN43" s="6"/>
    </row>
    <row r="44" spans="51:66" x14ac:dyDescent="0.25">
      <c r="AY44" s="6"/>
      <c r="BB44" s="6" t="s">
        <v>906</v>
      </c>
      <c r="BC44" s="6" t="s">
        <v>907</v>
      </c>
      <c r="BD44" s="6">
        <v>1</v>
      </c>
      <c r="BE44" s="6"/>
      <c r="BF44" s="6">
        <v>1</v>
      </c>
      <c r="BL44" s="6"/>
      <c r="BM44" s="6"/>
      <c r="BN44" s="6"/>
    </row>
    <row r="45" spans="51:66" x14ac:dyDescent="0.25">
      <c r="AY45" s="6"/>
      <c r="BB45" s="6" t="s">
        <v>906</v>
      </c>
      <c r="BC45" s="6" t="s">
        <v>907</v>
      </c>
      <c r="BD45" s="6">
        <v>1</v>
      </c>
      <c r="BE45" s="6"/>
      <c r="BF45" s="6">
        <v>1</v>
      </c>
      <c r="BL45" s="6"/>
      <c r="BM45" s="6"/>
      <c r="BN45" s="6"/>
    </row>
    <row r="46" spans="51:66" x14ac:dyDescent="0.25">
      <c r="AY46" s="6"/>
      <c r="BB46" s="6" t="s">
        <v>906</v>
      </c>
      <c r="BC46" s="6" t="s">
        <v>907</v>
      </c>
      <c r="BD46" s="6">
        <v>1</v>
      </c>
      <c r="BE46" s="6"/>
      <c r="BF46" s="6">
        <v>1</v>
      </c>
      <c r="BL46" s="6"/>
      <c r="BM46" s="6"/>
      <c r="BN46" s="6"/>
    </row>
    <row r="47" spans="51:66" x14ac:dyDescent="0.25">
      <c r="AY47" s="6"/>
      <c r="BB47" s="6" t="s">
        <v>906</v>
      </c>
      <c r="BC47" s="6" t="s">
        <v>907</v>
      </c>
      <c r="BD47" s="6">
        <v>1</v>
      </c>
      <c r="BE47" s="6"/>
      <c r="BF47" s="6">
        <v>1</v>
      </c>
      <c r="BL47" s="6"/>
      <c r="BM47" s="6"/>
      <c r="BN47" s="6"/>
    </row>
    <row r="48" spans="51:66" x14ac:dyDescent="0.25">
      <c r="AY48" s="6"/>
      <c r="BB48" s="6" t="s">
        <v>906</v>
      </c>
      <c r="BC48" s="6" t="s">
        <v>907</v>
      </c>
      <c r="BD48" s="6">
        <v>1</v>
      </c>
      <c r="BE48" s="6"/>
      <c r="BF48" s="6">
        <v>1</v>
      </c>
      <c r="BL48" s="6"/>
      <c r="BM48" s="6"/>
      <c r="BN48" s="6"/>
    </row>
    <row r="49" spans="51:66" x14ac:dyDescent="0.25">
      <c r="AY49" s="6"/>
      <c r="BB49" s="6" t="s">
        <v>906</v>
      </c>
      <c r="BC49" s="6" t="s">
        <v>907</v>
      </c>
      <c r="BD49" s="6">
        <v>1</v>
      </c>
      <c r="BE49" s="6"/>
      <c r="BF49" s="6">
        <v>1</v>
      </c>
      <c r="BL49" s="6"/>
      <c r="BM49" s="6"/>
      <c r="BN49" s="6"/>
    </row>
    <row r="50" spans="51:66" x14ac:dyDescent="0.25">
      <c r="AY50" s="6"/>
      <c r="BB50" s="6" t="s">
        <v>906</v>
      </c>
      <c r="BC50" s="6" t="s">
        <v>907</v>
      </c>
      <c r="BD50" s="6">
        <v>1</v>
      </c>
      <c r="BE50" s="6"/>
      <c r="BF50" s="6">
        <v>1</v>
      </c>
      <c r="BL50" s="6"/>
      <c r="BM50" s="6"/>
      <c r="BN50" s="6"/>
    </row>
    <row r="51" spans="51:66" x14ac:dyDescent="0.25">
      <c r="AY51" s="6"/>
      <c r="BB51" s="6" t="s">
        <v>906</v>
      </c>
      <c r="BC51" s="6" t="s">
        <v>907</v>
      </c>
      <c r="BD51" s="6">
        <v>1</v>
      </c>
      <c r="BE51" s="6"/>
      <c r="BF51" s="6">
        <v>1</v>
      </c>
      <c r="BL51" s="6"/>
      <c r="BM51" s="6"/>
      <c r="BN51" s="6"/>
    </row>
    <row r="52" spans="51:66" x14ac:dyDescent="0.25">
      <c r="AY52" s="6"/>
      <c r="BB52" s="6" t="s">
        <v>906</v>
      </c>
      <c r="BC52" s="6" t="s">
        <v>907</v>
      </c>
      <c r="BD52" s="6">
        <v>1</v>
      </c>
      <c r="BE52" s="6"/>
      <c r="BF52" s="6">
        <v>1</v>
      </c>
      <c r="BL52" s="6"/>
      <c r="BM52" s="6"/>
      <c r="BN52" s="6"/>
    </row>
    <row r="53" spans="51:66" x14ac:dyDescent="0.25">
      <c r="AY53" s="6"/>
      <c r="BB53" s="6" t="s">
        <v>906</v>
      </c>
      <c r="BC53" s="6" t="s">
        <v>907</v>
      </c>
      <c r="BD53" s="6">
        <v>1</v>
      </c>
      <c r="BE53" s="6"/>
      <c r="BF53" s="6">
        <v>1</v>
      </c>
      <c r="BL53" s="6"/>
      <c r="BM53" s="6"/>
      <c r="BN53" s="6"/>
    </row>
    <row r="54" spans="51:66" x14ac:dyDescent="0.25">
      <c r="AY54" s="6"/>
      <c r="BB54" s="6" t="s">
        <v>906</v>
      </c>
      <c r="BC54" s="6" t="s">
        <v>907</v>
      </c>
      <c r="BD54" s="6">
        <v>1</v>
      </c>
      <c r="BE54" s="6"/>
      <c r="BF54" s="6">
        <v>1</v>
      </c>
      <c r="BL54" s="6"/>
      <c r="BM54" s="6"/>
      <c r="BN54" s="6"/>
    </row>
    <row r="55" spans="51:66" x14ac:dyDescent="0.25">
      <c r="AY55" s="6"/>
      <c r="BB55" s="6" t="s">
        <v>906</v>
      </c>
      <c r="BC55" s="6" t="s">
        <v>907</v>
      </c>
      <c r="BD55" s="6">
        <v>1</v>
      </c>
      <c r="BE55" s="6"/>
      <c r="BF55" s="6">
        <v>1</v>
      </c>
      <c r="BL55" s="6"/>
      <c r="BM55" s="6"/>
      <c r="BN55" s="6"/>
    </row>
    <row r="56" spans="51:66" x14ac:dyDescent="0.25">
      <c r="AY56" s="6"/>
      <c r="BB56" s="6" t="s">
        <v>906</v>
      </c>
      <c r="BC56" s="6" t="s">
        <v>907</v>
      </c>
      <c r="BD56" s="6">
        <v>1</v>
      </c>
      <c r="BE56" s="6"/>
      <c r="BF56" s="6">
        <v>1</v>
      </c>
      <c r="BL56" s="6"/>
      <c r="BM56" s="6"/>
      <c r="BN56" s="6"/>
    </row>
    <row r="57" spans="51:66" x14ac:dyDescent="0.25">
      <c r="AY57" s="6"/>
      <c r="BB57" s="6" t="s">
        <v>906</v>
      </c>
      <c r="BC57" s="6" t="s">
        <v>907</v>
      </c>
      <c r="BD57" s="6">
        <v>1</v>
      </c>
      <c r="BE57" s="6"/>
      <c r="BF57" s="6">
        <v>1</v>
      </c>
      <c r="BL57" s="6"/>
      <c r="BM57" s="6"/>
      <c r="BN57" s="6"/>
    </row>
    <row r="58" spans="51:66" x14ac:dyDescent="0.25">
      <c r="AY58" s="6"/>
      <c r="BB58" s="6" t="s">
        <v>906</v>
      </c>
      <c r="BC58" s="6" t="s">
        <v>907</v>
      </c>
      <c r="BD58" s="6">
        <v>1</v>
      </c>
      <c r="BE58" s="6"/>
      <c r="BF58" s="6">
        <v>1</v>
      </c>
      <c r="BL58" s="6"/>
      <c r="BM58" s="6"/>
      <c r="BN58" s="6"/>
    </row>
    <row r="59" spans="51:66" x14ac:dyDescent="0.25">
      <c r="AY59" s="6"/>
      <c r="BB59" s="6" t="s">
        <v>906</v>
      </c>
      <c r="BC59" s="6" t="s">
        <v>907</v>
      </c>
      <c r="BD59" s="6">
        <v>1</v>
      </c>
      <c r="BE59" s="6"/>
      <c r="BF59" s="6">
        <v>1</v>
      </c>
      <c r="BL59" s="6"/>
      <c r="BM59" s="6"/>
      <c r="BN59" s="6"/>
    </row>
    <row r="60" spans="51:66" x14ac:dyDescent="0.25">
      <c r="AY60" s="6"/>
      <c r="BB60" s="6" t="s">
        <v>906</v>
      </c>
      <c r="BC60" s="6" t="s">
        <v>907</v>
      </c>
      <c r="BD60" s="6">
        <v>1</v>
      </c>
      <c r="BE60" s="6"/>
      <c r="BF60" s="6">
        <v>1</v>
      </c>
      <c r="BL60" s="6"/>
      <c r="BM60" s="6"/>
      <c r="BN60" s="6"/>
    </row>
    <row r="61" spans="51:66" x14ac:dyDescent="0.25">
      <c r="AY61" s="6"/>
      <c r="BB61" s="6" t="s">
        <v>906</v>
      </c>
      <c r="BC61" s="6" t="s">
        <v>907</v>
      </c>
      <c r="BD61" s="6">
        <v>1</v>
      </c>
      <c r="BE61" s="6"/>
      <c r="BF61" s="6">
        <v>1</v>
      </c>
      <c r="BL61" s="6"/>
      <c r="BM61" s="6"/>
      <c r="BN61" s="6"/>
    </row>
    <row r="62" spans="51:66" x14ac:dyDescent="0.25">
      <c r="AY62" s="6"/>
      <c r="BB62" s="6" t="s">
        <v>906</v>
      </c>
      <c r="BC62" s="6" t="s">
        <v>907</v>
      </c>
      <c r="BD62" s="6">
        <v>1</v>
      </c>
      <c r="BE62" s="6"/>
      <c r="BF62" s="6">
        <v>1</v>
      </c>
      <c r="BL62" s="6"/>
      <c r="BM62" s="6"/>
      <c r="BN62" s="6"/>
    </row>
    <row r="63" spans="51:66" x14ac:dyDescent="0.25">
      <c r="AY63" s="6"/>
      <c r="BB63" s="6" t="s">
        <v>906</v>
      </c>
      <c r="BC63" s="6" t="s">
        <v>907</v>
      </c>
      <c r="BD63" s="6">
        <v>1</v>
      </c>
      <c r="BE63" s="6"/>
      <c r="BF63" s="6">
        <v>1</v>
      </c>
      <c r="BL63" s="6"/>
      <c r="BM63" s="6"/>
      <c r="BN63" s="6"/>
    </row>
    <row r="64" spans="51:66" x14ac:dyDescent="0.25">
      <c r="AY64" s="6"/>
      <c r="BB64" s="6" t="s">
        <v>906</v>
      </c>
      <c r="BC64" s="6" t="s">
        <v>907</v>
      </c>
      <c r="BD64" s="6">
        <v>1</v>
      </c>
      <c r="BE64" s="6"/>
      <c r="BF64" s="6">
        <v>1</v>
      </c>
      <c r="BL64" s="6"/>
      <c r="BM64" s="6"/>
      <c r="BN64" s="6"/>
    </row>
    <row r="65" spans="51:66" x14ac:dyDescent="0.25">
      <c r="AY65" s="6"/>
      <c r="BB65" s="6" t="s">
        <v>906</v>
      </c>
      <c r="BC65" s="6" t="s">
        <v>907</v>
      </c>
      <c r="BD65" s="6">
        <v>1</v>
      </c>
      <c r="BE65" s="6"/>
      <c r="BF65" s="6">
        <v>1</v>
      </c>
      <c r="BL65" s="6"/>
      <c r="BM65" s="6"/>
      <c r="BN65" s="6"/>
    </row>
    <row r="66" spans="51:66" x14ac:dyDescent="0.25">
      <c r="AY66" s="6"/>
      <c r="BB66" s="6" t="s">
        <v>906</v>
      </c>
      <c r="BC66" s="6" t="s">
        <v>907</v>
      </c>
      <c r="BD66" s="6">
        <v>1</v>
      </c>
      <c r="BE66" s="6"/>
      <c r="BF66" s="6">
        <v>1</v>
      </c>
      <c r="BL66" s="6"/>
      <c r="BM66" s="6"/>
      <c r="BN66" s="6"/>
    </row>
    <row r="67" spans="51:66" x14ac:dyDescent="0.25">
      <c r="AY67" s="6"/>
      <c r="BB67" s="6" t="s">
        <v>906</v>
      </c>
      <c r="BC67" s="6" t="s">
        <v>907</v>
      </c>
      <c r="BD67" s="6">
        <v>1</v>
      </c>
      <c r="BE67" s="6"/>
      <c r="BF67" s="6">
        <v>1</v>
      </c>
      <c r="BL67" s="6"/>
      <c r="BM67" s="6"/>
      <c r="BN67" s="6"/>
    </row>
    <row r="68" spans="51:66" x14ac:dyDescent="0.25">
      <c r="AY68" s="6"/>
      <c r="BB68" s="6" t="s">
        <v>906</v>
      </c>
      <c r="BC68" s="6" t="s">
        <v>907</v>
      </c>
      <c r="BD68" s="6">
        <v>1</v>
      </c>
      <c r="BE68" s="6"/>
      <c r="BF68" s="6">
        <v>1</v>
      </c>
      <c r="BL68" s="6"/>
      <c r="BM68" s="6"/>
      <c r="BN68" s="6"/>
    </row>
    <row r="69" spans="51:66" x14ac:dyDescent="0.25">
      <c r="AY69" s="6"/>
      <c r="BB69" s="6" t="s">
        <v>906</v>
      </c>
      <c r="BC69" s="6" t="s">
        <v>907</v>
      </c>
      <c r="BD69" s="6">
        <v>1</v>
      </c>
      <c r="BE69" s="6"/>
      <c r="BF69" s="6">
        <v>1</v>
      </c>
      <c r="BL69" s="6"/>
      <c r="BM69" s="6"/>
      <c r="BN69" s="6"/>
    </row>
    <row r="70" spans="51:66" x14ac:dyDescent="0.25">
      <c r="AY70" s="6"/>
      <c r="BB70" s="6" t="s">
        <v>906</v>
      </c>
      <c r="BC70" s="6" t="s">
        <v>907</v>
      </c>
      <c r="BD70" s="6">
        <v>1</v>
      </c>
      <c r="BE70" s="6"/>
      <c r="BF70" s="6">
        <v>1</v>
      </c>
      <c r="BL70" s="6"/>
      <c r="BM70" s="6"/>
      <c r="BN70" s="6"/>
    </row>
    <row r="71" spans="51:66" x14ac:dyDescent="0.25">
      <c r="AY71" s="6"/>
      <c r="BB71" s="6" t="s">
        <v>906</v>
      </c>
      <c r="BC71" s="6" t="s">
        <v>907</v>
      </c>
      <c r="BD71" s="6">
        <v>1</v>
      </c>
      <c r="BE71" s="6"/>
      <c r="BF71" s="6">
        <v>1</v>
      </c>
      <c r="BL71" s="6"/>
      <c r="BM71" s="6"/>
      <c r="BN71" s="6"/>
    </row>
    <row r="72" spans="51:66" x14ac:dyDescent="0.25">
      <c r="AY72" s="6"/>
      <c r="BB72" s="6" t="s">
        <v>906</v>
      </c>
      <c r="BC72" s="6" t="s">
        <v>907</v>
      </c>
      <c r="BD72" s="6">
        <v>1</v>
      </c>
      <c r="BE72" s="6"/>
      <c r="BF72" s="6">
        <v>1</v>
      </c>
      <c r="BL72" s="6"/>
      <c r="BM72" s="6"/>
      <c r="BN72" s="6"/>
    </row>
    <row r="73" spans="51:66" x14ac:dyDescent="0.25">
      <c r="AY73" s="6"/>
      <c r="BB73" s="6" t="s">
        <v>906</v>
      </c>
      <c r="BC73" s="6" t="s">
        <v>907</v>
      </c>
      <c r="BD73" s="6">
        <v>1</v>
      </c>
      <c r="BE73" s="6"/>
      <c r="BF73" s="6">
        <v>1</v>
      </c>
      <c r="BL73" s="6"/>
      <c r="BM73" s="6"/>
      <c r="BN73" s="6"/>
    </row>
    <row r="74" spans="51:66" x14ac:dyDescent="0.25">
      <c r="AY74" s="6"/>
      <c r="BB74" s="6" t="s">
        <v>906</v>
      </c>
      <c r="BC74" s="6" t="s">
        <v>907</v>
      </c>
      <c r="BD74" s="6">
        <v>1</v>
      </c>
      <c r="BE74" s="6"/>
      <c r="BF74" s="6">
        <v>1</v>
      </c>
      <c r="BL74" s="6"/>
      <c r="BM74" s="6"/>
      <c r="BN74" s="6"/>
    </row>
    <row r="75" spans="51:66" x14ac:dyDescent="0.25">
      <c r="AY75" s="6"/>
      <c r="BB75" s="6" t="s">
        <v>906</v>
      </c>
      <c r="BC75" s="6" t="s">
        <v>907</v>
      </c>
      <c r="BD75" s="6">
        <v>1</v>
      </c>
      <c r="BE75" s="6"/>
      <c r="BF75" s="6">
        <v>1</v>
      </c>
      <c r="BL75" s="6"/>
      <c r="BM75" s="6"/>
      <c r="BN75" s="6"/>
    </row>
    <row r="76" spans="51:66" x14ac:dyDescent="0.25">
      <c r="AY76" s="6"/>
      <c r="BB76" s="6" t="s">
        <v>906</v>
      </c>
      <c r="BC76" s="6" t="s">
        <v>907</v>
      </c>
      <c r="BD76" s="6">
        <v>1</v>
      </c>
      <c r="BE76" s="6"/>
      <c r="BF76" s="6">
        <v>1</v>
      </c>
      <c r="BL76" s="6"/>
      <c r="BM76" s="6"/>
      <c r="BN76" s="6"/>
    </row>
    <row r="77" spans="51:66" x14ac:dyDescent="0.25">
      <c r="AY77" s="6"/>
      <c r="BB77" s="6" t="s">
        <v>906</v>
      </c>
      <c r="BC77" s="6" t="s">
        <v>907</v>
      </c>
      <c r="BD77" s="6">
        <v>1</v>
      </c>
      <c r="BE77" s="6"/>
      <c r="BF77" s="6">
        <v>1</v>
      </c>
      <c r="BL77" s="6"/>
      <c r="BM77" s="6"/>
      <c r="BN77" s="6"/>
    </row>
    <row r="78" spans="51:66" x14ac:dyDescent="0.25">
      <c r="AY78" s="6"/>
      <c r="BB78" s="6" t="s">
        <v>906</v>
      </c>
      <c r="BC78" s="6" t="s">
        <v>907</v>
      </c>
      <c r="BD78" s="6">
        <v>1</v>
      </c>
      <c r="BE78" s="6"/>
      <c r="BF78" s="6">
        <v>1</v>
      </c>
      <c r="BL78" s="6"/>
      <c r="BM78" s="6"/>
      <c r="BN78" s="6"/>
    </row>
    <row r="79" spans="51:66" x14ac:dyDescent="0.25">
      <c r="AY79" s="6"/>
      <c r="BB79" s="6" t="s">
        <v>906</v>
      </c>
      <c r="BC79" s="6" t="s">
        <v>907</v>
      </c>
      <c r="BD79" s="6">
        <v>1</v>
      </c>
      <c r="BE79" s="6"/>
      <c r="BF79" s="6">
        <v>1</v>
      </c>
      <c r="BL79" s="6"/>
      <c r="BM79" s="6"/>
      <c r="BN79" s="6"/>
    </row>
    <row r="80" spans="51:66" x14ac:dyDescent="0.25">
      <c r="AY80" s="6"/>
      <c r="BB80" s="6" t="s">
        <v>906</v>
      </c>
      <c r="BC80" s="6" t="s">
        <v>907</v>
      </c>
      <c r="BD80" s="6">
        <v>1</v>
      </c>
      <c r="BE80" s="6"/>
      <c r="BF80" s="6">
        <v>1</v>
      </c>
      <c r="BL80" s="6"/>
      <c r="BM80" s="6"/>
      <c r="BN80" s="6"/>
    </row>
    <row r="81" spans="51:66" x14ac:dyDescent="0.25">
      <c r="AY81" s="6"/>
      <c r="BB81" s="6" t="s">
        <v>906</v>
      </c>
      <c r="BC81" s="6" t="s">
        <v>907</v>
      </c>
      <c r="BD81" s="6">
        <v>1</v>
      </c>
      <c r="BE81" s="6"/>
      <c r="BF81" s="6">
        <v>1</v>
      </c>
      <c r="BL81" s="6"/>
      <c r="BM81" s="6"/>
      <c r="BN81" s="6"/>
    </row>
    <row r="82" spans="51:66" x14ac:dyDescent="0.25">
      <c r="AY82" s="6"/>
      <c r="BB82" s="6" t="s">
        <v>906</v>
      </c>
      <c r="BC82" s="6" t="s">
        <v>907</v>
      </c>
      <c r="BD82" s="6">
        <v>1</v>
      </c>
      <c r="BE82" s="6"/>
      <c r="BF82" s="6">
        <v>1</v>
      </c>
      <c r="BL82" s="6"/>
      <c r="BM82" s="6"/>
      <c r="BN82" s="6"/>
    </row>
    <row r="83" spans="51:66" x14ac:dyDescent="0.25">
      <c r="AY83" s="6"/>
      <c r="BB83" s="6" t="s">
        <v>906</v>
      </c>
      <c r="BC83" s="6" t="s">
        <v>907</v>
      </c>
      <c r="BD83" s="6">
        <v>1</v>
      </c>
      <c r="BE83" s="6"/>
      <c r="BF83" s="6">
        <v>1</v>
      </c>
      <c r="BL83" s="6"/>
      <c r="BM83" s="6"/>
      <c r="BN83" s="6"/>
    </row>
    <row r="84" spans="51:66" x14ac:dyDescent="0.25">
      <c r="AY84" s="6"/>
      <c r="BB84" s="6" t="s">
        <v>906</v>
      </c>
      <c r="BC84" s="6" t="s">
        <v>907</v>
      </c>
      <c r="BD84" s="6">
        <v>1</v>
      </c>
      <c r="BE84" s="6"/>
      <c r="BF84" s="6">
        <v>1</v>
      </c>
      <c r="BL84" s="6"/>
      <c r="BM84" s="6"/>
      <c r="BN84" s="6"/>
    </row>
    <row r="85" spans="51:66" x14ac:dyDescent="0.25">
      <c r="AY85" s="6"/>
      <c r="BB85" s="6" t="s">
        <v>906</v>
      </c>
      <c r="BC85" s="6" t="s">
        <v>907</v>
      </c>
      <c r="BD85" s="6">
        <v>1</v>
      </c>
      <c r="BE85" s="6"/>
      <c r="BF85" s="6">
        <v>1</v>
      </c>
      <c r="BL85" s="6"/>
      <c r="BM85" s="6"/>
      <c r="BN85" s="6"/>
    </row>
    <row r="86" spans="51:66" x14ac:dyDescent="0.25">
      <c r="AY86" s="6"/>
      <c r="BB86" s="6" t="s">
        <v>906</v>
      </c>
      <c r="BC86" s="6" t="s">
        <v>907</v>
      </c>
      <c r="BD86" s="6">
        <v>1</v>
      </c>
      <c r="BE86" s="6"/>
      <c r="BF86" s="6">
        <v>1</v>
      </c>
      <c r="BL86" s="6"/>
      <c r="BM86" s="6"/>
      <c r="BN86" s="6"/>
    </row>
    <row r="87" spans="51:66" x14ac:dyDescent="0.25">
      <c r="AY87" s="6"/>
      <c r="BB87" s="6" t="s">
        <v>906</v>
      </c>
      <c r="BC87" s="6" t="s">
        <v>907</v>
      </c>
      <c r="BD87" s="6">
        <v>1</v>
      </c>
      <c r="BE87" s="6"/>
      <c r="BF87" s="6">
        <v>1</v>
      </c>
      <c r="BL87" s="6"/>
      <c r="BM87" s="6"/>
      <c r="BN87" s="6"/>
    </row>
    <row r="88" spans="51:66" x14ac:dyDescent="0.25">
      <c r="AY88" s="6"/>
      <c r="BB88" s="6" t="s">
        <v>906</v>
      </c>
      <c r="BC88" s="6" t="s">
        <v>907</v>
      </c>
      <c r="BD88" s="6">
        <v>1</v>
      </c>
      <c r="BE88" s="6"/>
      <c r="BF88" s="6">
        <v>1</v>
      </c>
      <c r="BL88" s="6"/>
      <c r="BM88" s="6"/>
      <c r="BN88" s="6"/>
    </row>
    <row r="89" spans="51:66" x14ac:dyDescent="0.25">
      <c r="AY89" s="6"/>
      <c r="BB89" s="6" t="s">
        <v>906</v>
      </c>
      <c r="BC89" s="6" t="s">
        <v>907</v>
      </c>
      <c r="BD89" s="6">
        <v>1</v>
      </c>
      <c r="BE89" s="6"/>
      <c r="BF89" s="6">
        <v>1</v>
      </c>
      <c r="BL89" s="6"/>
      <c r="BM89" s="6"/>
      <c r="BN89" s="6"/>
    </row>
    <row r="90" spans="51:66" x14ac:dyDescent="0.25">
      <c r="AY90" s="6"/>
      <c r="BB90" s="6" t="s">
        <v>906</v>
      </c>
      <c r="BC90" s="6" t="s">
        <v>907</v>
      </c>
      <c r="BD90" s="6">
        <v>1</v>
      </c>
      <c r="BE90" s="6"/>
      <c r="BF90" s="6">
        <v>1</v>
      </c>
      <c r="BL90" s="6"/>
      <c r="BM90" s="6"/>
      <c r="BN90" s="6"/>
    </row>
    <row r="91" spans="51:66" x14ac:dyDescent="0.25">
      <c r="AY91" s="6"/>
      <c r="BB91" s="6" t="s">
        <v>906</v>
      </c>
      <c r="BC91" s="6" t="s">
        <v>907</v>
      </c>
      <c r="BD91" s="6">
        <v>1</v>
      </c>
      <c r="BE91" s="6"/>
      <c r="BF91" s="6">
        <v>1</v>
      </c>
      <c r="BL91" s="6"/>
      <c r="BM91" s="6"/>
      <c r="BN91" s="6"/>
    </row>
    <row r="92" spans="51:66" x14ac:dyDescent="0.25">
      <c r="AY92" s="6"/>
      <c r="BB92" s="6" t="s">
        <v>906</v>
      </c>
      <c r="BC92" s="6" t="s">
        <v>907</v>
      </c>
      <c r="BD92" s="6">
        <v>1</v>
      </c>
      <c r="BE92" s="6"/>
      <c r="BF92" s="6">
        <v>1</v>
      </c>
      <c r="BL92" s="6"/>
      <c r="BM92" s="6"/>
      <c r="BN92" s="6"/>
    </row>
    <row r="93" spans="51:66" x14ac:dyDescent="0.25">
      <c r="AY93" s="6"/>
      <c r="BB93" s="6" t="s">
        <v>906</v>
      </c>
      <c r="BC93" s="6" t="s">
        <v>907</v>
      </c>
      <c r="BD93" s="6">
        <v>1</v>
      </c>
      <c r="BE93" s="6"/>
      <c r="BF93" s="6">
        <v>1</v>
      </c>
      <c r="BL93" s="6"/>
      <c r="BM93" s="6"/>
      <c r="BN93" s="6"/>
    </row>
    <row r="94" spans="51:66" x14ac:dyDescent="0.25">
      <c r="AY94" s="6"/>
      <c r="BB94" s="6" t="s">
        <v>906</v>
      </c>
      <c r="BC94" s="6" t="s">
        <v>907</v>
      </c>
      <c r="BD94" s="6">
        <v>1</v>
      </c>
      <c r="BE94" s="6"/>
      <c r="BF94" s="6">
        <v>1</v>
      </c>
      <c r="BL94" s="6"/>
      <c r="BM94" s="6"/>
      <c r="BN94" s="6"/>
    </row>
    <row r="95" spans="51:66" x14ac:dyDescent="0.25">
      <c r="AY95" s="6"/>
      <c r="BB95" s="6" t="s">
        <v>906</v>
      </c>
      <c r="BC95" s="6" t="s">
        <v>907</v>
      </c>
      <c r="BD95" s="6">
        <v>1</v>
      </c>
      <c r="BE95" s="6"/>
      <c r="BF95" s="6">
        <v>1</v>
      </c>
      <c r="BL95" s="6"/>
      <c r="BM95" s="6"/>
      <c r="BN95" s="6"/>
    </row>
    <row r="96" spans="51:66" x14ac:dyDescent="0.25">
      <c r="AY96" s="6"/>
      <c r="BB96" s="6" t="s">
        <v>906</v>
      </c>
      <c r="BC96" s="6" t="s">
        <v>907</v>
      </c>
      <c r="BD96" s="6">
        <v>1</v>
      </c>
      <c r="BE96" s="6"/>
      <c r="BF96" s="6">
        <v>1</v>
      </c>
      <c r="BL96" s="6"/>
      <c r="BM96" s="6"/>
      <c r="BN96" s="6"/>
    </row>
    <row r="97" spans="51:66" x14ac:dyDescent="0.25">
      <c r="AY97" s="6"/>
      <c r="BB97" s="6" t="s">
        <v>906</v>
      </c>
      <c r="BC97" s="6" t="s">
        <v>907</v>
      </c>
      <c r="BD97" s="6">
        <v>1</v>
      </c>
      <c r="BE97" s="6"/>
      <c r="BF97" s="6">
        <v>1</v>
      </c>
      <c r="BL97" s="6"/>
      <c r="BM97" s="6"/>
      <c r="BN97" s="6"/>
    </row>
    <row r="98" spans="51:66" x14ac:dyDescent="0.25">
      <c r="AY98" s="6"/>
      <c r="BB98" s="6" t="s">
        <v>906</v>
      </c>
      <c r="BC98" s="6" t="s">
        <v>907</v>
      </c>
      <c r="BD98" s="6">
        <v>1</v>
      </c>
      <c r="BE98" s="6"/>
      <c r="BF98" s="6">
        <v>1</v>
      </c>
      <c r="BL98" s="6"/>
      <c r="BM98" s="6"/>
      <c r="BN98" s="6"/>
    </row>
    <row r="99" spans="51:66" x14ac:dyDescent="0.25">
      <c r="AY99" s="6"/>
      <c r="BB99" s="6" t="s">
        <v>906</v>
      </c>
      <c r="BC99" s="6" t="s">
        <v>907</v>
      </c>
      <c r="BD99" s="6">
        <v>1</v>
      </c>
      <c r="BE99" s="6"/>
      <c r="BF99" s="6">
        <v>1</v>
      </c>
      <c r="BL99" s="6"/>
      <c r="BM99" s="6"/>
      <c r="BN99" s="6"/>
    </row>
    <row r="100" spans="51:66" x14ac:dyDescent="0.25">
      <c r="AY100" s="6"/>
      <c r="BB100" s="6" t="s">
        <v>906</v>
      </c>
      <c r="BC100" s="6" t="s">
        <v>907</v>
      </c>
      <c r="BD100" s="6">
        <v>1</v>
      </c>
      <c r="BE100" s="6"/>
      <c r="BF100" s="6">
        <v>1</v>
      </c>
      <c r="BL100" s="6"/>
      <c r="BM100" s="6"/>
      <c r="BN100" s="6"/>
    </row>
    <row r="101" spans="51:66" x14ac:dyDescent="0.25">
      <c r="AY101" s="6"/>
      <c r="BB101" s="6" t="s">
        <v>906</v>
      </c>
      <c r="BC101" s="6" t="s">
        <v>907</v>
      </c>
      <c r="BD101" s="6">
        <v>1</v>
      </c>
      <c r="BE101" s="6"/>
      <c r="BF101" s="6">
        <v>1</v>
      </c>
      <c r="BL101" s="6"/>
      <c r="BM101" s="6"/>
      <c r="BN101" s="6"/>
    </row>
    <row r="102" spans="51:66" x14ac:dyDescent="0.25">
      <c r="AY102" s="6"/>
      <c r="BB102" s="6" t="s">
        <v>906</v>
      </c>
      <c r="BC102" s="6" t="s">
        <v>907</v>
      </c>
      <c r="BD102" s="6">
        <v>1</v>
      </c>
      <c r="BE102" s="6"/>
      <c r="BF102" s="6">
        <v>1</v>
      </c>
      <c r="BL102" s="6"/>
      <c r="BM102" s="6"/>
      <c r="BN102" s="6"/>
    </row>
    <row r="103" spans="51:66" x14ac:dyDescent="0.25">
      <c r="AY103" s="6"/>
      <c r="BB103" s="6" t="s">
        <v>906</v>
      </c>
      <c r="BC103" s="6" t="s">
        <v>907</v>
      </c>
      <c r="BD103" s="6">
        <v>1</v>
      </c>
      <c r="BE103" s="6"/>
      <c r="BF103" s="6">
        <v>1</v>
      </c>
      <c r="BL103" s="6"/>
      <c r="BM103" s="6"/>
      <c r="BN103" s="6"/>
    </row>
    <row r="104" spans="51:66" x14ac:dyDescent="0.25">
      <c r="AY104" s="6"/>
      <c r="BB104" s="6" t="s">
        <v>906</v>
      </c>
      <c r="BC104" s="6" t="s">
        <v>907</v>
      </c>
      <c r="BD104" s="6">
        <v>1</v>
      </c>
      <c r="BE104" s="6"/>
      <c r="BF104" s="6">
        <v>1</v>
      </c>
      <c r="BL104" s="6"/>
      <c r="BM104" s="6"/>
      <c r="BN104" s="6"/>
    </row>
    <row r="105" spans="51:66" x14ac:dyDescent="0.25">
      <c r="AY105" s="6"/>
      <c r="BB105" s="6" t="s">
        <v>906</v>
      </c>
      <c r="BC105" s="6" t="s">
        <v>907</v>
      </c>
      <c r="BD105" s="6">
        <v>1</v>
      </c>
      <c r="BE105" s="6"/>
      <c r="BF105" s="6">
        <v>1</v>
      </c>
      <c r="BL105" s="6"/>
      <c r="BM105" s="6"/>
      <c r="BN105" s="6"/>
    </row>
    <row r="106" spans="51:66" x14ac:dyDescent="0.25">
      <c r="AY106" s="6"/>
      <c r="BB106" s="6" t="s">
        <v>906</v>
      </c>
      <c r="BC106" s="6" t="s">
        <v>907</v>
      </c>
      <c r="BD106" s="6">
        <v>1</v>
      </c>
      <c r="BE106" s="6"/>
      <c r="BF106" s="6">
        <v>1</v>
      </c>
      <c r="BL106" s="6"/>
      <c r="BM106" s="6"/>
      <c r="BN106" s="6"/>
    </row>
    <row r="107" spans="51:66" x14ac:dyDescent="0.25">
      <c r="AY107" s="6"/>
      <c r="BB107" s="6" t="s">
        <v>906</v>
      </c>
      <c r="BC107" s="6" t="s">
        <v>907</v>
      </c>
      <c r="BD107" s="6">
        <v>1</v>
      </c>
      <c r="BE107" s="6"/>
      <c r="BF107" s="6">
        <v>1</v>
      </c>
      <c r="BL107" s="6"/>
      <c r="BM107" s="6"/>
      <c r="BN107" s="6"/>
    </row>
    <row r="108" spans="51:66" x14ac:dyDescent="0.25">
      <c r="AY108" s="6"/>
      <c r="BB108" s="6" t="s">
        <v>906</v>
      </c>
      <c r="BC108" s="6" t="s">
        <v>907</v>
      </c>
      <c r="BD108" s="6">
        <v>1</v>
      </c>
      <c r="BE108" s="6"/>
      <c r="BF108" s="6">
        <v>1</v>
      </c>
      <c r="BL108" s="6"/>
      <c r="BM108" s="6"/>
      <c r="BN108" s="6"/>
    </row>
    <row r="109" spans="51:66" x14ac:dyDescent="0.25">
      <c r="AY109" s="6"/>
      <c r="BB109" s="6" t="s">
        <v>906</v>
      </c>
      <c r="BC109" s="6" t="s">
        <v>907</v>
      </c>
      <c r="BD109" s="6">
        <v>1</v>
      </c>
      <c r="BE109" s="6"/>
      <c r="BF109" s="6">
        <v>1</v>
      </c>
      <c r="BL109" s="6"/>
      <c r="BM109" s="6"/>
      <c r="BN109" s="6"/>
    </row>
    <row r="110" spans="51:66" x14ac:dyDescent="0.25">
      <c r="AY110" s="6"/>
      <c r="BB110" s="6" t="s">
        <v>906</v>
      </c>
      <c r="BC110" s="6" t="s">
        <v>907</v>
      </c>
      <c r="BD110" s="6">
        <v>1</v>
      </c>
      <c r="BE110" s="6"/>
      <c r="BF110" s="6">
        <v>1</v>
      </c>
      <c r="BL110" s="6"/>
      <c r="BM110" s="6"/>
      <c r="BN110" s="6"/>
    </row>
    <row r="111" spans="51:66" x14ac:dyDescent="0.25">
      <c r="AY111" s="6"/>
      <c r="BB111" s="6" t="s">
        <v>906</v>
      </c>
      <c r="BC111" s="6" t="s">
        <v>907</v>
      </c>
      <c r="BD111" s="6">
        <v>1</v>
      </c>
      <c r="BE111" s="6"/>
      <c r="BF111" s="6">
        <v>1</v>
      </c>
      <c r="BL111" s="6"/>
      <c r="BM111" s="6"/>
      <c r="BN111" s="6"/>
    </row>
    <row r="112" spans="51:66" x14ac:dyDescent="0.25">
      <c r="AY112" s="6"/>
      <c r="BB112" s="6" t="s">
        <v>906</v>
      </c>
      <c r="BC112" s="6" t="s">
        <v>907</v>
      </c>
      <c r="BD112" s="6">
        <v>1</v>
      </c>
      <c r="BE112" s="6"/>
      <c r="BF112" s="6">
        <v>1</v>
      </c>
      <c r="BL112" s="6"/>
      <c r="BM112" s="6"/>
      <c r="BN112" s="6"/>
    </row>
    <row r="113" spans="51:66" x14ac:dyDescent="0.25">
      <c r="AY113" s="6"/>
      <c r="BB113" s="6" t="s">
        <v>906</v>
      </c>
      <c r="BC113" s="6" t="s">
        <v>907</v>
      </c>
      <c r="BD113" s="6">
        <v>1</v>
      </c>
      <c r="BE113" s="6"/>
      <c r="BF113" s="6">
        <v>1</v>
      </c>
      <c r="BL113" s="6"/>
      <c r="BM113" s="6"/>
      <c r="BN113" s="6"/>
    </row>
    <row r="114" spans="51:66" x14ac:dyDescent="0.25">
      <c r="AY114" s="6"/>
      <c r="BB114" s="6" t="s">
        <v>906</v>
      </c>
      <c r="BC114" s="6" t="s">
        <v>907</v>
      </c>
      <c r="BD114" s="6">
        <v>1</v>
      </c>
      <c r="BE114" s="6"/>
      <c r="BF114" s="6">
        <v>1</v>
      </c>
      <c r="BL114" s="6"/>
      <c r="BM114" s="6"/>
      <c r="BN114" s="6"/>
    </row>
    <row r="115" spans="51:66" x14ac:dyDescent="0.25">
      <c r="AY115" s="6"/>
      <c r="BB115" s="6" t="s">
        <v>906</v>
      </c>
      <c r="BC115" s="6" t="s">
        <v>907</v>
      </c>
      <c r="BD115" s="6">
        <v>1</v>
      </c>
      <c r="BE115" s="6"/>
      <c r="BF115" s="6">
        <v>1</v>
      </c>
      <c r="BL115" s="6"/>
      <c r="BM115" s="6"/>
      <c r="BN115" s="6"/>
    </row>
    <row r="116" spans="51:66" x14ac:dyDescent="0.25">
      <c r="AY116" s="6"/>
      <c r="BB116" s="6" t="s">
        <v>906</v>
      </c>
      <c r="BC116" s="6" t="s">
        <v>907</v>
      </c>
      <c r="BD116" s="6">
        <v>1</v>
      </c>
      <c r="BE116" s="6"/>
      <c r="BF116" s="6">
        <v>1</v>
      </c>
      <c r="BL116" s="6"/>
      <c r="BM116" s="6"/>
      <c r="BN116" s="6"/>
    </row>
    <row r="117" spans="51:66" x14ac:dyDescent="0.25">
      <c r="AY117" s="6"/>
      <c r="BB117" s="6" t="s">
        <v>906</v>
      </c>
      <c r="BC117" s="6" t="s">
        <v>907</v>
      </c>
      <c r="BD117" s="6">
        <v>1</v>
      </c>
      <c r="BE117" s="6"/>
      <c r="BF117" s="6">
        <v>1</v>
      </c>
      <c r="BL117" s="6"/>
      <c r="BM117" s="6"/>
      <c r="BN117" s="6"/>
    </row>
    <row r="118" spans="51:66" x14ac:dyDescent="0.25">
      <c r="AY118" s="6"/>
      <c r="BB118" s="6" t="s">
        <v>906</v>
      </c>
      <c r="BC118" s="6" t="s">
        <v>907</v>
      </c>
      <c r="BD118" s="6">
        <v>1</v>
      </c>
      <c r="BE118" s="6"/>
      <c r="BF118" s="6">
        <v>1</v>
      </c>
      <c r="BL118" s="6"/>
      <c r="BM118" s="6"/>
      <c r="BN118" s="6"/>
    </row>
    <row r="119" spans="51:66" x14ac:dyDescent="0.25">
      <c r="AY119" s="6"/>
      <c r="BB119" s="6" t="s">
        <v>906</v>
      </c>
      <c r="BC119" s="6" t="s">
        <v>907</v>
      </c>
      <c r="BD119" s="6">
        <v>1</v>
      </c>
      <c r="BE119" s="6"/>
      <c r="BF119" s="6">
        <v>1</v>
      </c>
      <c r="BL119" s="6"/>
      <c r="BM119" s="6"/>
      <c r="BN119" s="6"/>
    </row>
    <row r="120" spans="51:66" x14ac:dyDescent="0.25">
      <c r="AY120" s="6"/>
      <c r="BB120" s="6" t="s">
        <v>906</v>
      </c>
      <c r="BC120" s="6" t="s">
        <v>907</v>
      </c>
      <c r="BD120" s="6">
        <v>1</v>
      </c>
      <c r="BE120" s="6"/>
      <c r="BF120" s="6">
        <v>1</v>
      </c>
      <c r="BL120" s="6"/>
      <c r="BM120" s="6"/>
      <c r="BN120" s="6"/>
    </row>
    <row r="121" spans="51:66" x14ac:dyDescent="0.25">
      <c r="AY121" s="6"/>
      <c r="BB121" s="6" t="s">
        <v>906</v>
      </c>
      <c r="BC121" s="6" t="s">
        <v>907</v>
      </c>
      <c r="BD121" s="6">
        <v>1</v>
      </c>
      <c r="BE121" s="6"/>
      <c r="BF121" s="6">
        <v>1</v>
      </c>
      <c r="BL121" s="6"/>
      <c r="BM121" s="6"/>
      <c r="BN121" s="6"/>
    </row>
    <row r="122" spans="51:66" x14ac:dyDescent="0.25">
      <c r="AY122" s="6"/>
      <c r="BB122" s="6" t="s">
        <v>906</v>
      </c>
      <c r="BC122" s="6" t="s">
        <v>907</v>
      </c>
      <c r="BD122" s="6">
        <v>1</v>
      </c>
      <c r="BE122" s="6"/>
      <c r="BF122" s="6">
        <v>1</v>
      </c>
      <c r="BL122" s="6"/>
      <c r="BM122" s="6"/>
      <c r="BN122" s="6"/>
    </row>
    <row r="123" spans="51:66" x14ac:dyDescent="0.25">
      <c r="AY123" s="6"/>
      <c r="BB123" s="6" t="s">
        <v>906</v>
      </c>
      <c r="BC123" s="6" t="s">
        <v>907</v>
      </c>
      <c r="BD123" s="6">
        <v>1</v>
      </c>
      <c r="BE123" s="6"/>
      <c r="BF123" s="6">
        <v>1</v>
      </c>
      <c r="BL123" s="6"/>
      <c r="BM123" s="6"/>
      <c r="BN123" s="6"/>
    </row>
    <row r="124" spans="51:66" x14ac:dyDescent="0.25">
      <c r="AY124" s="6"/>
      <c r="BB124" s="6" t="s">
        <v>906</v>
      </c>
      <c r="BC124" s="6" t="s">
        <v>907</v>
      </c>
      <c r="BD124" s="6">
        <v>1</v>
      </c>
      <c r="BE124" s="6"/>
      <c r="BF124" s="6">
        <v>1</v>
      </c>
      <c r="BL124" s="6"/>
      <c r="BM124" s="6"/>
      <c r="BN124" s="6"/>
    </row>
    <row r="125" spans="51:66" x14ac:dyDescent="0.25">
      <c r="AY125" s="6"/>
      <c r="BB125" s="6" t="s">
        <v>906</v>
      </c>
      <c r="BC125" s="6" t="s">
        <v>907</v>
      </c>
      <c r="BD125" s="6">
        <v>1</v>
      </c>
      <c r="BE125" s="6"/>
      <c r="BF125" s="6">
        <v>1</v>
      </c>
      <c r="BL125" s="6"/>
      <c r="BM125" s="6"/>
      <c r="BN125" s="6"/>
    </row>
    <row r="126" spans="51:66" x14ac:dyDescent="0.25">
      <c r="AY126" s="6"/>
      <c r="BB126" s="6" t="s">
        <v>906</v>
      </c>
      <c r="BC126" s="6" t="s">
        <v>907</v>
      </c>
      <c r="BD126" s="6">
        <v>1</v>
      </c>
      <c r="BE126" s="6"/>
      <c r="BF126" s="6">
        <v>1</v>
      </c>
      <c r="BL126" s="6"/>
      <c r="BM126" s="6"/>
      <c r="BN126" s="6"/>
    </row>
    <row r="127" spans="51:66" x14ac:dyDescent="0.25">
      <c r="AY127" s="6"/>
      <c r="BB127" s="6" t="s">
        <v>906</v>
      </c>
      <c r="BC127" s="6" t="s">
        <v>907</v>
      </c>
      <c r="BD127" s="6">
        <v>1</v>
      </c>
      <c r="BE127" s="6"/>
      <c r="BF127" s="6">
        <v>1</v>
      </c>
      <c r="BL127" s="6"/>
      <c r="BM127" s="6"/>
      <c r="BN127" s="6"/>
    </row>
    <row r="128" spans="51:66" x14ac:dyDescent="0.25">
      <c r="AY128" s="6"/>
      <c r="BB128" s="6" t="s">
        <v>906</v>
      </c>
      <c r="BC128" s="6" t="s">
        <v>907</v>
      </c>
      <c r="BD128" s="6">
        <v>1</v>
      </c>
      <c r="BE128" s="6"/>
      <c r="BF128" s="6">
        <v>1</v>
      </c>
      <c r="BL128" s="6"/>
      <c r="BM128" s="6"/>
      <c r="BN128" s="6"/>
    </row>
    <row r="129" spans="51:66" x14ac:dyDescent="0.25">
      <c r="AY129" s="6"/>
      <c r="BB129" s="6" t="s">
        <v>906</v>
      </c>
      <c r="BC129" s="6" t="s">
        <v>907</v>
      </c>
      <c r="BD129" s="6">
        <v>1</v>
      </c>
      <c r="BE129" s="6"/>
      <c r="BF129" s="6">
        <v>1</v>
      </c>
      <c r="BL129" s="6"/>
      <c r="BM129" s="6"/>
      <c r="BN129" s="6"/>
    </row>
    <row r="130" spans="51:66" x14ac:dyDescent="0.25">
      <c r="AY130" s="6"/>
      <c r="BB130" s="6" t="s">
        <v>906</v>
      </c>
      <c r="BC130" s="6" t="s">
        <v>907</v>
      </c>
      <c r="BD130" s="6">
        <v>1</v>
      </c>
      <c r="BE130" s="6"/>
      <c r="BF130" s="6">
        <v>1</v>
      </c>
      <c r="BL130" s="6"/>
      <c r="BM130" s="6"/>
      <c r="BN130" s="6"/>
    </row>
    <row r="131" spans="51:66" x14ac:dyDescent="0.25">
      <c r="AY131" s="6"/>
      <c r="BB131" s="6" t="s">
        <v>906</v>
      </c>
      <c r="BC131" s="6" t="s">
        <v>907</v>
      </c>
      <c r="BD131" s="6">
        <v>1</v>
      </c>
      <c r="BE131" s="6"/>
      <c r="BF131" s="6">
        <v>1</v>
      </c>
      <c r="BL131" s="6"/>
      <c r="BM131" s="6"/>
      <c r="BN131" s="6"/>
    </row>
    <row r="132" spans="51:66" x14ac:dyDescent="0.25">
      <c r="AY132" s="6"/>
      <c r="BB132" s="6" t="s">
        <v>906</v>
      </c>
      <c r="BC132" s="6" t="s">
        <v>907</v>
      </c>
      <c r="BD132" s="6">
        <v>1</v>
      </c>
      <c r="BE132" s="6"/>
      <c r="BF132" s="6">
        <v>1</v>
      </c>
      <c r="BL132" s="6"/>
      <c r="BM132" s="6"/>
      <c r="BN132" s="6"/>
    </row>
    <row r="133" spans="51:66" x14ac:dyDescent="0.25">
      <c r="AY133" s="6"/>
      <c r="BB133" s="6" t="s">
        <v>906</v>
      </c>
      <c r="BC133" s="6" t="s">
        <v>907</v>
      </c>
      <c r="BD133" s="6">
        <v>1</v>
      </c>
      <c r="BE133" s="6"/>
      <c r="BF133" s="6">
        <v>1</v>
      </c>
      <c r="BL133" s="6"/>
      <c r="BM133" s="6"/>
      <c r="BN133" s="6"/>
    </row>
    <row r="134" spans="51:66" x14ac:dyDescent="0.25">
      <c r="AY134" s="6"/>
      <c r="BB134" s="6" t="s">
        <v>906</v>
      </c>
      <c r="BC134" s="6" t="s">
        <v>907</v>
      </c>
      <c r="BD134" s="6">
        <v>1</v>
      </c>
      <c r="BE134" s="6"/>
      <c r="BF134" s="6">
        <v>1</v>
      </c>
      <c r="BL134" s="6"/>
      <c r="BM134" s="6"/>
      <c r="BN134" s="6"/>
    </row>
    <row r="135" spans="51:66" x14ac:dyDescent="0.25">
      <c r="AY135" s="6"/>
      <c r="BB135" s="6" t="s">
        <v>906</v>
      </c>
      <c r="BC135" s="6" t="s">
        <v>907</v>
      </c>
      <c r="BD135" s="6">
        <v>1</v>
      </c>
      <c r="BE135" s="6"/>
      <c r="BF135" s="6">
        <v>1</v>
      </c>
      <c r="BL135" s="6"/>
      <c r="BM135" s="6"/>
      <c r="BN135" s="6"/>
    </row>
    <row r="136" spans="51:66" x14ac:dyDescent="0.25">
      <c r="AY136" s="6"/>
      <c r="BB136" s="6" t="s">
        <v>906</v>
      </c>
      <c r="BC136" s="6" t="s">
        <v>907</v>
      </c>
      <c r="BD136" s="6">
        <v>1</v>
      </c>
      <c r="BE136" s="6"/>
      <c r="BF136" s="6">
        <v>1</v>
      </c>
      <c r="BL136" s="6"/>
      <c r="BM136" s="6"/>
      <c r="BN136" s="6"/>
    </row>
    <row r="137" spans="51:66" x14ac:dyDescent="0.25">
      <c r="AY137" s="6"/>
      <c r="BB137" s="6" t="s">
        <v>906</v>
      </c>
      <c r="BC137" s="6" t="s">
        <v>907</v>
      </c>
      <c r="BD137" s="6">
        <v>1</v>
      </c>
      <c r="BE137" s="6"/>
      <c r="BF137" s="6">
        <v>1</v>
      </c>
      <c r="BL137" s="6"/>
      <c r="BM137" s="6"/>
      <c r="BN137" s="6"/>
    </row>
    <row r="138" spans="51:66" x14ac:dyDescent="0.25">
      <c r="AY138" s="6"/>
      <c r="BB138" s="6" t="s">
        <v>906</v>
      </c>
      <c r="BC138" s="6" t="s">
        <v>907</v>
      </c>
      <c r="BD138" s="6">
        <v>1</v>
      </c>
      <c r="BE138" s="6"/>
      <c r="BF138" s="6">
        <v>1</v>
      </c>
      <c r="BL138" s="6"/>
      <c r="BM138" s="6"/>
      <c r="BN138" s="6"/>
    </row>
    <row r="139" spans="51:66" x14ac:dyDescent="0.25">
      <c r="AY139" s="6"/>
      <c r="BB139" s="6" t="s">
        <v>906</v>
      </c>
      <c r="BC139" s="6" t="s">
        <v>907</v>
      </c>
      <c r="BD139" s="6">
        <v>1</v>
      </c>
      <c r="BE139" s="6"/>
      <c r="BF139" s="6">
        <v>1</v>
      </c>
      <c r="BL139" s="6"/>
      <c r="BM139" s="6"/>
      <c r="BN139" s="6"/>
    </row>
    <row r="140" spans="51:66" x14ac:dyDescent="0.25">
      <c r="AY140" s="6"/>
      <c r="BB140" s="6" t="s">
        <v>906</v>
      </c>
      <c r="BC140" s="6" t="s">
        <v>907</v>
      </c>
      <c r="BD140" s="6">
        <v>1</v>
      </c>
      <c r="BE140" s="6"/>
      <c r="BF140" s="6">
        <v>1</v>
      </c>
      <c r="BL140" s="6"/>
      <c r="BM140" s="6"/>
      <c r="BN140" s="6"/>
    </row>
    <row r="141" spans="51:66" x14ac:dyDescent="0.25">
      <c r="AY141" s="6"/>
      <c r="BB141" s="6" t="s">
        <v>906</v>
      </c>
      <c r="BC141" s="6" t="s">
        <v>907</v>
      </c>
      <c r="BD141" s="6">
        <v>1</v>
      </c>
      <c r="BE141" s="6"/>
      <c r="BF141" s="6">
        <v>1</v>
      </c>
      <c r="BL141" s="6"/>
      <c r="BM141" s="6"/>
      <c r="BN141" s="6"/>
    </row>
    <row r="142" spans="51:66" x14ac:dyDescent="0.25">
      <c r="AY142" s="6"/>
      <c r="BB142" s="6" t="s">
        <v>906</v>
      </c>
      <c r="BC142" s="6" t="s">
        <v>907</v>
      </c>
      <c r="BD142" s="6">
        <v>1</v>
      </c>
      <c r="BE142" s="6"/>
      <c r="BF142" s="6">
        <v>1</v>
      </c>
      <c r="BL142" s="6"/>
      <c r="BM142" s="6"/>
      <c r="BN142" s="6"/>
    </row>
    <row r="143" spans="51:66" x14ac:dyDescent="0.25">
      <c r="AY143" s="6"/>
      <c r="BB143" s="6" t="s">
        <v>906</v>
      </c>
      <c r="BC143" s="6" t="s">
        <v>907</v>
      </c>
      <c r="BD143" s="6">
        <v>1</v>
      </c>
      <c r="BE143" s="6"/>
      <c r="BF143" s="6">
        <v>1</v>
      </c>
      <c r="BL143" s="6"/>
      <c r="BM143" s="6"/>
      <c r="BN143" s="6"/>
    </row>
    <row r="144" spans="51:66" x14ac:dyDescent="0.25">
      <c r="AY144" s="6"/>
      <c r="BB144" s="6" t="s">
        <v>906</v>
      </c>
      <c r="BC144" s="6" t="s">
        <v>907</v>
      </c>
      <c r="BD144" s="6">
        <v>1</v>
      </c>
      <c r="BE144" s="6"/>
      <c r="BF144" s="6">
        <v>1</v>
      </c>
      <c r="BL144" s="6"/>
      <c r="BM144" s="6"/>
      <c r="BN144" s="6"/>
    </row>
    <row r="145" spans="51:66" x14ac:dyDescent="0.25">
      <c r="AY145" s="6"/>
      <c r="BB145" s="6" t="s">
        <v>906</v>
      </c>
      <c r="BC145" s="6" t="s">
        <v>907</v>
      </c>
      <c r="BD145" s="6">
        <v>1</v>
      </c>
      <c r="BE145" s="6"/>
      <c r="BF145" s="6">
        <v>1</v>
      </c>
      <c r="BL145" s="6"/>
      <c r="BM145" s="6"/>
      <c r="BN145" s="6"/>
    </row>
    <row r="146" spans="51:66" x14ac:dyDescent="0.25">
      <c r="AY146" s="6"/>
      <c r="BB146" s="6" t="s">
        <v>906</v>
      </c>
      <c r="BC146" s="6" t="s">
        <v>907</v>
      </c>
      <c r="BD146" s="6">
        <v>1</v>
      </c>
      <c r="BE146" s="6"/>
      <c r="BF146" s="6">
        <v>1</v>
      </c>
      <c r="BL146" s="6"/>
      <c r="BM146" s="6"/>
      <c r="BN146" s="6"/>
    </row>
    <row r="147" spans="51:66" x14ac:dyDescent="0.25">
      <c r="AY147" s="6"/>
      <c r="BB147" s="6" t="s">
        <v>906</v>
      </c>
      <c r="BC147" s="6" t="s">
        <v>907</v>
      </c>
      <c r="BD147" s="6">
        <v>1</v>
      </c>
      <c r="BE147" s="6"/>
      <c r="BF147" s="6">
        <v>1</v>
      </c>
      <c r="BL147" s="6"/>
      <c r="BM147" s="6"/>
      <c r="BN147" s="6"/>
    </row>
    <row r="148" spans="51:66" x14ac:dyDescent="0.25">
      <c r="AY148" s="6"/>
      <c r="BB148" s="6" t="s">
        <v>906</v>
      </c>
      <c r="BC148" s="6" t="s">
        <v>907</v>
      </c>
      <c r="BD148" s="6">
        <v>1</v>
      </c>
      <c r="BE148" s="6"/>
      <c r="BF148" s="6">
        <v>1</v>
      </c>
      <c r="BL148" s="6"/>
      <c r="BM148" s="6"/>
      <c r="BN148" s="6"/>
    </row>
    <row r="149" spans="51:66" x14ac:dyDescent="0.25">
      <c r="AY149" s="6"/>
      <c r="BB149" s="6" t="s">
        <v>906</v>
      </c>
      <c r="BC149" s="6" t="s">
        <v>907</v>
      </c>
      <c r="BD149" s="6">
        <v>1</v>
      </c>
      <c r="BE149" s="6"/>
      <c r="BF149" s="6">
        <v>1</v>
      </c>
      <c r="BL149" s="6"/>
      <c r="BM149" s="6"/>
      <c r="BN149" s="6"/>
    </row>
    <row r="150" spans="51:66" x14ac:dyDescent="0.25">
      <c r="AY150" s="6"/>
      <c r="BB150" s="6" t="s">
        <v>906</v>
      </c>
      <c r="BC150" s="6" t="s">
        <v>907</v>
      </c>
      <c r="BD150" s="6">
        <v>1</v>
      </c>
      <c r="BE150" s="6"/>
      <c r="BF150" s="6">
        <v>1</v>
      </c>
      <c r="BL150" s="6"/>
      <c r="BM150" s="6"/>
      <c r="BN150" s="6"/>
    </row>
    <row r="151" spans="51:66" x14ac:dyDescent="0.25">
      <c r="AY151" s="6"/>
      <c r="BB151" s="6" t="s">
        <v>906</v>
      </c>
      <c r="BC151" s="6" t="s">
        <v>907</v>
      </c>
      <c r="BD151" s="6">
        <v>1</v>
      </c>
      <c r="BE151" s="6"/>
      <c r="BF151" s="6">
        <v>1</v>
      </c>
      <c r="BL151" s="6"/>
      <c r="BM151" s="6"/>
      <c r="BN151" s="6"/>
    </row>
    <row r="152" spans="51:66" x14ac:dyDescent="0.25">
      <c r="AY152" s="6"/>
      <c r="BB152" s="6" t="s">
        <v>906</v>
      </c>
      <c r="BC152" s="6" t="s">
        <v>907</v>
      </c>
      <c r="BD152" s="6">
        <v>1</v>
      </c>
      <c r="BE152" s="6"/>
      <c r="BF152" s="6">
        <v>1</v>
      </c>
      <c r="BL152" s="6"/>
      <c r="BM152" s="6"/>
      <c r="BN152" s="6"/>
    </row>
    <row r="153" spans="51:66" x14ac:dyDescent="0.25">
      <c r="AY153" s="6"/>
      <c r="BB153" s="6" t="s">
        <v>906</v>
      </c>
      <c r="BC153" s="6" t="s">
        <v>907</v>
      </c>
      <c r="BD153" s="6">
        <v>1</v>
      </c>
      <c r="BE153" s="6"/>
      <c r="BF153" s="6">
        <v>1</v>
      </c>
      <c r="BL153" s="6"/>
      <c r="BM153" s="6"/>
      <c r="BN153" s="6"/>
    </row>
    <row r="154" spans="51:66" x14ac:dyDescent="0.25">
      <c r="AY154" s="6"/>
      <c r="BB154" s="6" t="s">
        <v>906</v>
      </c>
      <c r="BC154" s="6" t="s">
        <v>907</v>
      </c>
      <c r="BD154" s="6">
        <v>1</v>
      </c>
      <c r="BE154" s="6"/>
      <c r="BF154" s="6">
        <v>1</v>
      </c>
      <c r="BL154" s="6"/>
      <c r="BM154" s="6"/>
      <c r="BN154" s="6"/>
    </row>
    <row r="155" spans="51:66" x14ac:dyDescent="0.25">
      <c r="AY155" s="6"/>
      <c r="BB155" s="6" t="s">
        <v>906</v>
      </c>
      <c r="BC155" s="6" t="s">
        <v>907</v>
      </c>
      <c r="BD155" s="6">
        <v>1</v>
      </c>
      <c r="BE155" s="6"/>
      <c r="BF155" s="6">
        <v>1</v>
      </c>
      <c r="BL155" s="6"/>
      <c r="BM155" s="6"/>
      <c r="BN155" s="6"/>
    </row>
    <row r="156" spans="51:66" x14ac:dyDescent="0.25">
      <c r="AY156" s="6"/>
      <c r="BB156" s="6" t="s">
        <v>906</v>
      </c>
      <c r="BC156" s="6" t="s">
        <v>907</v>
      </c>
      <c r="BD156" s="6">
        <v>1</v>
      </c>
      <c r="BE156" s="6"/>
      <c r="BF156" s="6">
        <v>1</v>
      </c>
      <c r="BL156" s="6"/>
      <c r="BM156" s="6"/>
      <c r="BN156" s="6"/>
    </row>
    <row r="157" spans="51:66" x14ac:dyDescent="0.25">
      <c r="AY157" s="6"/>
      <c r="BB157" s="6" t="s">
        <v>906</v>
      </c>
      <c r="BC157" s="6" t="s">
        <v>907</v>
      </c>
      <c r="BD157" s="6">
        <v>1</v>
      </c>
      <c r="BE157" s="6"/>
      <c r="BF157" s="6">
        <v>1</v>
      </c>
      <c r="BL157" s="6"/>
      <c r="BM157" s="6"/>
      <c r="BN157" s="6"/>
    </row>
    <row r="158" spans="51:66" x14ac:dyDescent="0.25">
      <c r="AY158" s="6"/>
      <c r="BB158" s="6" t="s">
        <v>906</v>
      </c>
      <c r="BC158" s="6" t="s">
        <v>907</v>
      </c>
      <c r="BD158" s="6">
        <v>1</v>
      </c>
      <c r="BE158" s="6"/>
      <c r="BF158" s="6">
        <v>1</v>
      </c>
      <c r="BL158" s="6"/>
      <c r="BM158" s="6"/>
      <c r="BN158" s="6"/>
    </row>
    <row r="159" spans="51:66" x14ac:dyDescent="0.25">
      <c r="AY159" s="6"/>
      <c r="BB159" s="6" t="s">
        <v>906</v>
      </c>
      <c r="BC159" s="6" t="s">
        <v>907</v>
      </c>
      <c r="BD159" s="6">
        <v>1</v>
      </c>
      <c r="BE159" s="6"/>
      <c r="BF159" s="6">
        <v>1</v>
      </c>
      <c r="BL159" s="6"/>
      <c r="BM159" s="6"/>
      <c r="BN159" s="6"/>
    </row>
    <row r="160" spans="51:66" x14ac:dyDescent="0.25">
      <c r="AY160" s="6"/>
      <c r="BB160" s="6" t="s">
        <v>906</v>
      </c>
      <c r="BC160" s="6" t="s">
        <v>907</v>
      </c>
      <c r="BD160" s="6">
        <v>1</v>
      </c>
      <c r="BE160" s="6"/>
      <c r="BF160" s="6">
        <v>1</v>
      </c>
      <c r="BL160" s="6"/>
      <c r="BM160" s="6"/>
      <c r="BN160" s="6"/>
    </row>
    <row r="161" spans="51:66" x14ac:dyDescent="0.25">
      <c r="AY161" s="6"/>
      <c r="BB161" s="6" t="s">
        <v>906</v>
      </c>
      <c r="BC161" s="6" t="s">
        <v>907</v>
      </c>
      <c r="BD161" s="6">
        <v>1</v>
      </c>
      <c r="BE161" s="6"/>
      <c r="BF161" s="6">
        <v>1</v>
      </c>
      <c r="BL161" s="6"/>
      <c r="BM161" s="6"/>
      <c r="BN161" s="6"/>
    </row>
    <row r="162" spans="51:66" x14ac:dyDescent="0.25">
      <c r="AY162" s="6"/>
      <c r="BB162" s="6" t="s">
        <v>906</v>
      </c>
      <c r="BC162" s="6" t="s">
        <v>907</v>
      </c>
      <c r="BD162" s="6">
        <v>1</v>
      </c>
      <c r="BE162" s="6"/>
      <c r="BF162" s="6">
        <v>1</v>
      </c>
      <c r="BL162" s="6"/>
      <c r="BM162" s="6"/>
      <c r="BN162" s="6"/>
    </row>
    <row r="163" spans="51:66" x14ac:dyDescent="0.25">
      <c r="AY163" s="6"/>
      <c r="BB163" s="6" t="s">
        <v>906</v>
      </c>
      <c r="BC163" s="6" t="s">
        <v>907</v>
      </c>
      <c r="BD163" s="6">
        <v>1</v>
      </c>
      <c r="BE163" s="6"/>
      <c r="BF163" s="6">
        <v>1</v>
      </c>
      <c r="BL163" s="6"/>
      <c r="BM163" s="6"/>
      <c r="BN163" s="6"/>
    </row>
    <row r="164" spans="51:66" x14ac:dyDescent="0.25">
      <c r="AY164" s="6"/>
      <c r="BB164" s="6" t="s">
        <v>906</v>
      </c>
      <c r="BC164" s="6" t="s">
        <v>907</v>
      </c>
      <c r="BD164" s="6">
        <v>1</v>
      </c>
      <c r="BE164" s="6"/>
      <c r="BF164" s="6">
        <v>1</v>
      </c>
      <c r="BL164" s="6"/>
      <c r="BM164" s="6"/>
      <c r="BN164" s="6"/>
    </row>
    <row r="165" spans="51:66" x14ac:dyDescent="0.25">
      <c r="AY165" s="6"/>
      <c r="BB165" s="6" t="s">
        <v>906</v>
      </c>
      <c r="BC165" s="6" t="s">
        <v>907</v>
      </c>
      <c r="BD165" s="6">
        <v>1</v>
      </c>
      <c r="BE165" s="6"/>
      <c r="BF165" s="6">
        <v>1</v>
      </c>
      <c r="BL165" s="6"/>
      <c r="BM165" s="6"/>
      <c r="BN165" s="6"/>
    </row>
    <row r="166" spans="51:66" x14ac:dyDescent="0.25">
      <c r="AY166" s="6"/>
      <c r="BB166" s="6" t="s">
        <v>906</v>
      </c>
      <c r="BC166" s="6" t="s">
        <v>907</v>
      </c>
      <c r="BD166" s="6">
        <v>1</v>
      </c>
      <c r="BE166" s="6"/>
      <c r="BF166" s="6">
        <v>1</v>
      </c>
      <c r="BL166" s="6"/>
      <c r="BM166" s="6"/>
      <c r="BN166" s="6"/>
    </row>
    <row r="167" spans="51:66" x14ac:dyDescent="0.25">
      <c r="AY167" s="6"/>
      <c r="BB167" s="6" t="s">
        <v>906</v>
      </c>
      <c r="BC167" s="6" t="s">
        <v>907</v>
      </c>
      <c r="BD167" s="6">
        <v>1</v>
      </c>
      <c r="BE167" s="6"/>
      <c r="BF167" s="6">
        <v>1</v>
      </c>
      <c r="BL167" s="6"/>
      <c r="BM167" s="6"/>
      <c r="BN167" s="6"/>
    </row>
    <row r="168" spans="51:66" x14ac:dyDescent="0.25">
      <c r="AY168" s="6"/>
      <c r="BB168" s="6" t="s">
        <v>906</v>
      </c>
      <c r="BC168" s="6" t="s">
        <v>907</v>
      </c>
      <c r="BD168" s="6">
        <v>1</v>
      </c>
      <c r="BE168" s="6"/>
      <c r="BF168" s="6">
        <v>1</v>
      </c>
      <c r="BL168" s="6"/>
      <c r="BM168" s="6"/>
      <c r="BN168" s="6"/>
    </row>
    <row r="169" spans="51:66" x14ac:dyDescent="0.25">
      <c r="AY169" s="6"/>
      <c r="BB169" s="6" t="s">
        <v>906</v>
      </c>
      <c r="BC169" s="6" t="s">
        <v>907</v>
      </c>
      <c r="BD169" s="6">
        <v>1</v>
      </c>
      <c r="BE169" s="6"/>
      <c r="BF169" s="6">
        <v>1</v>
      </c>
      <c r="BL169" s="6"/>
      <c r="BM169" s="6"/>
      <c r="BN169" s="6"/>
    </row>
    <row r="170" spans="51:66" x14ac:dyDescent="0.25">
      <c r="AY170" s="6"/>
      <c r="BB170" s="6" t="s">
        <v>906</v>
      </c>
      <c r="BC170" s="6" t="s">
        <v>907</v>
      </c>
      <c r="BD170" s="6">
        <v>1</v>
      </c>
      <c r="BE170" s="6"/>
      <c r="BF170" s="6">
        <v>1</v>
      </c>
      <c r="BL170" s="6"/>
      <c r="BM170" s="6"/>
      <c r="BN170" s="6"/>
    </row>
    <row r="171" spans="51:66" x14ac:dyDescent="0.25">
      <c r="AY171" s="6"/>
      <c r="BB171" s="6" t="s">
        <v>906</v>
      </c>
      <c r="BC171" s="6" t="s">
        <v>907</v>
      </c>
      <c r="BD171" s="6">
        <v>1</v>
      </c>
      <c r="BE171" s="6"/>
      <c r="BF171" s="6">
        <v>1</v>
      </c>
      <c r="BL171" s="6"/>
      <c r="BM171" s="6"/>
      <c r="BN171" s="6"/>
    </row>
    <row r="172" spans="51:66" x14ac:dyDescent="0.25">
      <c r="AY172" s="6"/>
      <c r="BB172" s="6" t="s">
        <v>906</v>
      </c>
      <c r="BC172" s="6" t="s">
        <v>907</v>
      </c>
      <c r="BD172" s="6">
        <v>1</v>
      </c>
      <c r="BE172" s="6"/>
      <c r="BF172" s="6">
        <v>1</v>
      </c>
      <c r="BL172" s="6"/>
      <c r="BM172" s="6"/>
      <c r="BN172" s="6"/>
    </row>
    <row r="173" spans="51:66" x14ac:dyDescent="0.25">
      <c r="AY173" s="6"/>
      <c r="BB173" s="6" t="s">
        <v>906</v>
      </c>
      <c r="BC173" s="6" t="s">
        <v>907</v>
      </c>
      <c r="BD173" s="6">
        <v>1</v>
      </c>
      <c r="BE173" s="6"/>
      <c r="BF173" s="6">
        <v>1</v>
      </c>
      <c r="BL173" s="6"/>
      <c r="BM173" s="6"/>
      <c r="BN173" s="6"/>
    </row>
    <row r="174" spans="51:66" x14ac:dyDescent="0.25">
      <c r="AY174" s="6"/>
      <c r="BB174" s="6" t="s">
        <v>906</v>
      </c>
      <c r="BC174" s="6" t="s">
        <v>907</v>
      </c>
      <c r="BD174" s="6">
        <v>1</v>
      </c>
      <c r="BE174" s="6"/>
      <c r="BF174" s="6">
        <v>1</v>
      </c>
      <c r="BL174" s="6"/>
      <c r="BM174" s="6"/>
      <c r="BN174" s="6"/>
    </row>
    <row r="175" spans="51:66" x14ac:dyDescent="0.25">
      <c r="AY175" s="6"/>
      <c r="BB175" s="6" t="s">
        <v>906</v>
      </c>
      <c r="BC175" s="6" t="s">
        <v>907</v>
      </c>
      <c r="BD175" s="6">
        <v>1</v>
      </c>
      <c r="BE175" s="6"/>
      <c r="BF175" s="6">
        <v>1</v>
      </c>
      <c r="BL175" s="6"/>
      <c r="BM175" s="6"/>
      <c r="BN175" s="6"/>
    </row>
    <row r="176" spans="51:66" x14ac:dyDescent="0.25">
      <c r="AY176" s="6"/>
      <c r="BB176" s="6" t="s">
        <v>906</v>
      </c>
      <c r="BC176" s="6" t="s">
        <v>907</v>
      </c>
      <c r="BD176" s="6">
        <v>1</v>
      </c>
      <c r="BE176" s="6"/>
      <c r="BF176" s="6">
        <v>1</v>
      </c>
      <c r="BL176" s="6"/>
      <c r="BM176" s="6"/>
      <c r="BN176" s="6"/>
    </row>
    <row r="177" spans="51:66" x14ac:dyDescent="0.25">
      <c r="AY177" s="6"/>
      <c r="BB177" s="6" t="s">
        <v>906</v>
      </c>
      <c r="BC177" s="6" t="s">
        <v>907</v>
      </c>
      <c r="BD177" s="6">
        <v>1</v>
      </c>
      <c r="BE177" s="6"/>
      <c r="BF177" s="6">
        <v>1</v>
      </c>
      <c r="BL177" s="6"/>
      <c r="BM177" s="6"/>
      <c r="BN177" s="6"/>
    </row>
    <row r="178" spans="51:66" x14ac:dyDescent="0.25">
      <c r="AY178" s="6"/>
      <c r="BB178" s="6" t="s">
        <v>906</v>
      </c>
      <c r="BC178" s="6" t="s">
        <v>907</v>
      </c>
      <c r="BD178" s="6">
        <v>1</v>
      </c>
      <c r="BE178" s="6"/>
      <c r="BF178" s="6">
        <v>1</v>
      </c>
      <c r="BL178" s="6"/>
      <c r="BM178" s="6"/>
      <c r="BN178" s="6"/>
    </row>
    <row r="179" spans="51:66" x14ac:dyDescent="0.25">
      <c r="AY179" s="6"/>
      <c r="BB179" s="6" t="s">
        <v>906</v>
      </c>
      <c r="BC179" s="6" t="s">
        <v>907</v>
      </c>
      <c r="BD179" s="6">
        <v>1</v>
      </c>
      <c r="BE179" s="6"/>
      <c r="BF179" s="6">
        <v>1</v>
      </c>
      <c r="BL179" s="6"/>
      <c r="BM179" s="6"/>
      <c r="BN179" s="6"/>
    </row>
    <row r="180" spans="51:66" x14ac:dyDescent="0.25">
      <c r="AY180" s="6"/>
      <c r="BB180" s="6" t="s">
        <v>906</v>
      </c>
      <c r="BC180" s="6" t="s">
        <v>907</v>
      </c>
      <c r="BD180" s="6">
        <v>1</v>
      </c>
      <c r="BE180" s="6"/>
      <c r="BF180" s="6">
        <v>1</v>
      </c>
      <c r="BL180" s="6"/>
      <c r="BM180" s="6"/>
      <c r="BN180" s="6"/>
    </row>
    <row r="181" spans="51:66" x14ac:dyDescent="0.25">
      <c r="AY181" s="6"/>
      <c r="BB181" s="6" t="s">
        <v>906</v>
      </c>
      <c r="BC181" s="6" t="s">
        <v>907</v>
      </c>
      <c r="BD181" s="6">
        <v>1</v>
      </c>
      <c r="BE181" s="6"/>
      <c r="BF181" s="6">
        <v>1</v>
      </c>
      <c r="BL181" s="6"/>
      <c r="BM181" s="6"/>
      <c r="BN181" s="6"/>
    </row>
    <row r="182" spans="51:66" x14ac:dyDescent="0.25">
      <c r="AY182" s="6"/>
      <c r="BB182" s="6" t="s">
        <v>906</v>
      </c>
      <c r="BC182" s="6" t="s">
        <v>907</v>
      </c>
      <c r="BD182" s="6">
        <v>1</v>
      </c>
      <c r="BE182" s="6"/>
      <c r="BF182" s="6">
        <v>1</v>
      </c>
      <c r="BL182" s="6"/>
      <c r="BM182" s="6"/>
      <c r="BN182" s="6"/>
    </row>
    <row r="183" spans="51:66" x14ac:dyDescent="0.25">
      <c r="AY183" s="6"/>
      <c r="BB183" s="6" t="s">
        <v>906</v>
      </c>
      <c r="BC183" s="6" t="s">
        <v>907</v>
      </c>
      <c r="BD183" s="6">
        <v>1</v>
      </c>
      <c r="BE183" s="6"/>
      <c r="BF183" s="6">
        <v>1</v>
      </c>
      <c r="BL183" s="6"/>
      <c r="BM183" s="6"/>
      <c r="BN183" s="6"/>
    </row>
    <row r="184" spans="51:66" x14ac:dyDescent="0.25">
      <c r="AY184" s="6"/>
      <c r="BB184" s="6" t="s">
        <v>906</v>
      </c>
      <c r="BC184" s="6" t="s">
        <v>907</v>
      </c>
      <c r="BD184" s="6">
        <v>1</v>
      </c>
      <c r="BE184" s="6"/>
      <c r="BF184" s="6">
        <v>1</v>
      </c>
      <c r="BL184" s="6"/>
      <c r="BM184" s="6"/>
      <c r="BN184" s="6"/>
    </row>
    <row r="185" spans="51:66" x14ac:dyDescent="0.25">
      <c r="AY185" s="6"/>
      <c r="BB185" s="6" t="s">
        <v>906</v>
      </c>
      <c r="BC185" s="6" t="s">
        <v>907</v>
      </c>
      <c r="BD185" s="6">
        <v>1</v>
      </c>
      <c r="BE185" s="6"/>
      <c r="BF185" s="6">
        <v>1</v>
      </c>
      <c r="BL185" s="6"/>
      <c r="BM185" s="6"/>
      <c r="BN185" s="6"/>
    </row>
    <row r="186" spans="51:66" x14ac:dyDescent="0.25">
      <c r="AY186" s="6"/>
      <c r="BB186" s="6" t="s">
        <v>906</v>
      </c>
      <c r="BC186" s="6" t="s">
        <v>907</v>
      </c>
      <c r="BD186" s="6">
        <v>1</v>
      </c>
      <c r="BE186" s="6"/>
      <c r="BF186" s="6">
        <v>1</v>
      </c>
      <c r="BL186" s="6"/>
      <c r="BM186" s="6"/>
      <c r="BN186" s="6"/>
    </row>
    <row r="187" spans="51:66" x14ac:dyDescent="0.25">
      <c r="AY187" s="6"/>
      <c r="BB187" s="6" t="s">
        <v>906</v>
      </c>
      <c r="BC187" s="6" t="s">
        <v>907</v>
      </c>
      <c r="BD187" s="6">
        <v>1</v>
      </c>
      <c r="BE187" s="6"/>
      <c r="BF187" s="6">
        <v>1</v>
      </c>
      <c r="BL187" s="6"/>
      <c r="BM187" s="6"/>
      <c r="BN187" s="6"/>
    </row>
    <row r="188" spans="51:66" x14ac:dyDescent="0.25">
      <c r="AY188" s="6"/>
      <c r="BB188" s="6" t="s">
        <v>906</v>
      </c>
      <c r="BC188" s="6" t="s">
        <v>907</v>
      </c>
      <c r="BD188" s="6">
        <v>1</v>
      </c>
      <c r="BE188" s="6"/>
      <c r="BF188" s="6">
        <v>1</v>
      </c>
      <c r="BL188" s="6"/>
      <c r="BM188" s="6"/>
      <c r="BN188" s="6"/>
    </row>
    <row r="189" spans="51:66" x14ac:dyDescent="0.25">
      <c r="AY189" s="6"/>
      <c r="BB189" s="6" t="s">
        <v>906</v>
      </c>
      <c r="BC189" s="6" t="s">
        <v>907</v>
      </c>
      <c r="BD189" s="6">
        <v>1</v>
      </c>
      <c r="BE189" s="6"/>
      <c r="BF189" s="6">
        <v>1</v>
      </c>
      <c r="BL189" s="6"/>
      <c r="BM189" s="6"/>
      <c r="BN189" s="6"/>
    </row>
    <row r="190" spans="51:66" x14ac:dyDescent="0.25">
      <c r="AY190" s="6"/>
      <c r="BB190" s="6" t="s">
        <v>906</v>
      </c>
      <c r="BC190" s="6" t="s">
        <v>907</v>
      </c>
      <c r="BD190" s="6">
        <v>1</v>
      </c>
      <c r="BE190" s="6"/>
      <c r="BF190" s="6">
        <v>1</v>
      </c>
      <c r="BL190" s="6"/>
      <c r="BM190" s="6"/>
      <c r="BN190" s="6"/>
    </row>
    <row r="191" spans="51:66" x14ac:dyDescent="0.25">
      <c r="AY191" s="6"/>
      <c r="BB191" s="6" t="s">
        <v>906</v>
      </c>
      <c r="BC191" s="6" t="s">
        <v>907</v>
      </c>
      <c r="BD191" s="6">
        <v>1</v>
      </c>
      <c r="BE191" s="6"/>
      <c r="BF191" s="6">
        <v>1</v>
      </c>
      <c r="BL191" s="6"/>
      <c r="BM191" s="6"/>
      <c r="BN191" s="6"/>
    </row>
    <row r="192" spans="51:66" x14ac:dyDescent="0.25">
      <c r="AY192" s="6"/>
      <c r="BB192" s="6" t="s">
        <v>906</v>
      </c>
      <c r="BC192" s="6" t="s">
        <v>907</v>
      </c>
      <c r="BD192" s="6">
        <v>1</v>
      </c>
      <c r="BE192" s="6"/>
      <c r="BF192" s="6">
        <v>1</v>
      </c>
      <c r="BL192" s="6"/>
      <c r="BM192" s="6"/>
      <c r="BN192" s="6"/>
    </row>
    <row r="193" spans="51:66" x14ac:dyDescent="0.25">
      <c r="AY193" s="6"/>
      <c r="BB193" s="6" t="s">
        <v>906</v>
      </c>
      <c r="BC193" s="6" t="s">
        <v>907</v>
      </c>
      <c r="BD193" s="6">
        <v>1</v>
      </c>
      <c r="BE193" s="6"/>
      <c r="BF193" s="6">
        <v>1</v>
      </c>
      <c r="BL193" s="6"/>
      <c r="BM193" s="6"/>
      <c r="BN193" s="6"/>
    </row>
    <row r="194" spans="51:66" x14ac:dyDescent="0.25">
      <c r="AY194" s="6"/>
      <c r="BB194" s="6" t="s">
        <v>906</v>
      </c>
      <c r="BC194" s="6" t="s">
        <v>907</v>
      </c>
      <c r="BD194" s="6">
        <v>1</v>
      </c>
      <c r="BE194" s="6"/>
      <c r="BF194" s="6">
        <v>1</v>
      </c>
      <c r="BL194" s="6"/>
      <c r="BM194" s="6"/>
      <c r="BN194" s="6"/>
    </row>
    <row r="195" spans="51:66" x14ac:dyDescent="0.25">
      <c r="AY195" s="6"/>
      <c r="BB195" s="6" t="s">
        <v>906</v>
      </c>
      <c r="BC195" s="6" t="s">
        <v>907</v>
      </c>
      <c r="BD195" s="6">
        <v>1</v>
      </c>
      <c r="BE195" s="6"/>
      <c r="BF195" s="6">
        <v>1</v>
      </c>
      <c r="BL195" s="6"/>
      <c r="BM195" s="6"/>
      <c r="BN195"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95"/>
  <sheetViews>
    <sheetView workbookViewId="0">
      <selection activeCell="AS8" sqref="AS8"/>
    </sheetView>
  </sheetViews>
  <sheetFormatPr baseColWidth="10" defaultColWidth="9.140625" defaultRowHeight="15" x14ac:dyDescent="0.25"/>
  <sheetData>
    <row r="1" spans="1:66" x14ac:dyDescent="0.25">
      <c r="A1" t="s">
        <v>158</v>
      </c>
    </row>
    <row r="2" spans="1:66" x14ac:dyDescent="0.25">
      <c r="A2" t="s">
        <v>159</v>
      </c>
    </row>
    <row r="9" spans="1:66" x14ac:dyDescent="0.25">
      <c r="BF9" s="6"/>
      <c r="BL9" s="6"/>
      <c r="BM9" s="6"/>
      <c r="BN9" s="6"/>
    </row>
    <row r="10" spans="1:66" x14ac:dyDescent="0.25">
      <c r="BF10" s="6"/>
      <c r="BL10" s="6"/>
      <c r="BM10" s="6"/>
      <c r="BN10" s="6"/>
    </row>
    <row r="11" spans="1:66" x14ac:dyDescent="0.25">
      <c r="BF11" s="6"/>
      <c r="BL11" s="6"/>
      <c r="BM11" s="6"/>
      <c r="BN11" s="6"/>
    </row>
    <row r="12" spans="1:66" x14ac:dyDescent="0.25">
      <c r="BF12" s="6"/>
      <c r="BL12" s="6"/>
      <c r="BM12" s="6"/>
      <c r="BN12" s="6"/>
    </row>
    <row r="13" spans="1:66" x14ac:dyDescent="0.25">
      <c r="BF13" s="6"/>
      <c r="BL13" s="6"/>
      <c r="BM13" s="6"/>
      <c r="BN13" s="6"/>
    </row>
    <row r="14" spans="1:66" x14ac:dyDescent="0.25">
      <c r="BF14" s="6"/>
      <c r="BL14" s="6"/>
      <c r="BM14" s="6"/>
      <c r="BN14" s="6"/>
    </row>
    <row r="15" spans="1:66" x14ac:dyDescent="0.25">
      <c r="BF15" s="6"/>
      <c r="BL15" s="6"/>
      <c r="BM15" s="6"/>
      <c r="BN15" s="6"/>
    </row>
    <row r="16" spans="1:66" x14ac:dyDescent="0.25">
      <c r="BF16" s="6"/>
      <c r="BL16" s="6"/>
      <c r="BM16" s="6"/>
      <c r="BN16" s="6"/>
    </row>
    <row r="17" spans="58:66" x14ac:dyDescent="0.25">
      <c r="BF17" s="6"/>
      <c r="BL17" s="6"/>
      <c r="BM17" s="6"/>
      <c r="BN17" s="6"/>
    </row>
    <row r="18" spans="58:66" x14ac:dyDescent="0.25">
      <c r="BF18" s="6"/>
      <c r="BL18" s="6"/>
      <c r="BM18" s="6"/>
      <c r="BN18" s="6"/>
    </row>
    <row r="19" spans="58:66" x14ac:dyDescent="0.25">
      <c r="BF19" s="6"/>
      <c r="BL19" s="6"/>
      <c r="BM19" s="6"/>
      <c r="BN19" s="6"/>
    </row>
    <row r="20" spans="58:66" x14ac:dyDescent="0.25">
      <c r="BF20" s="6"/>
      <c r="BL20" s="6"/>
      <c r="BM20" s="6"/>
      <c r="BN20" s="6"/>
    </row>
    <row r="21" spans="58:66" x14ac:dyDescent="0.25">
      <c r="BF21" s="6"/>
      <c r="BL21" s="6"/>
      <c r="BM21" s="6"/>
      <c r="BN21" s="6"/>
    </row>
    <row r="22" spans="58:66" x14ac:dyDescent="0.25">
      <c r="BF22" s="6"/>
      <c r="BL22" s="6"/>
      <c r="BM22" s="6"/>
      <c r="BN22" s="6"/>
    </row>
    <row r="23" spans="58:66" x14ac:dyDescent="0.25">
      <c r="BF23" s="6"/>
      <c r="BL23" s="6"/>
      <c r="BM23" s="6"/>
      <c r="BN23" s="6"/>
    </row>
    <row r="24" spans="58:66" x14ac:dyDescent="0.25">
      <c r="BF24" s="6"/>
      <c r="BL24" s="6"/>
      <c r="BM24" s="6"/>
      <c r="BN24" s="6"/>
    </row>
    <row r="25" spans="58:66" x14ac:dyDescent="0.25">
      <c r="BF25" s="6"/>
      <c r="BL25" s="6"/>
      <c r="BM25" s="6"/>
      <c r="BN25" s="6"/>
    </row>
    <row r="26" spans="58:66" x14ac:dyDescent="0.25">
      <c r="BF26" s="6"/>
      <c r="BL26" s="6"/>
      <c r="BM26" s="6"/>
      <c r="BN26" s="6"/>
    </row>
    <row r="27" spans="58:66" x14ac:dyDescent="0.25">
      <c r="BF27" s="6"/>
      <c r="BL27" s="6"/>
      <c r="BM27" s="6"/>
      <c r="BN27" s="6"/>
    </row>
    <row r="28" spans="58:66" x14ac:dyDescent="0.25">
      <c r="BF28" s="6"/>
      <c r="BL28" s="6"/>
      <c r="BM28" s="6"/>
      <c r="BN28" s="6"/>
    </row>
    <row r="29" spans="58:66" x14ac:dyDescent="0.25">
      <c r="BF29" s="6"/>
      <c r="BL29" s="6"/>
      <c r="BM29" s="6"/>
      <c r="BN29" s="6"/>
    </row>
    <row r="30" spans="58:66" x14ac:dyDescent="0.25">
      <c r="BF30" s="6"/>
      <c r="BL30" s="6"/>
      <c r="BM30" s="6"/>
      <c r="BN30" s="6"/>
    </row>
    <row r="31" spans="58:66" x14ac:dyDescent="0.25">
      <c r="BF31" s="6"/>
      <c r="BL31" s="6"/>
      <c r="BM31" s="6"/>
      <c r="BN31" s="6"/>
    </row>
    <row r="32" spans="58:66" x14ac:dyDescent="0.25">
      <c r="BF32" s="6"/>
      <c r="BL32" s="6"/>
      <c r="BM32" s="6"/>
      <c r="BN32" s="6"/>
    </row>
    <row r="33" spans="58:66" x14ac:dyDescent="0.25">
      <c r="BF33" s="6"/>
      <c r="BL33" s="6"/>
      <c r="BM33" s="6"/>
      <c r="BN33" s="6"/>
    </row>
    <row r="34" spans="58:66" x14ac:dyDescent="0.25">
      <c r="BF34" s="6"/>
      <c r="BL34" s="6"/>
      <c r="BM34" s="6"/>
      <c r="BN34" s="6"/>
    </row>
    <row r="35" spans="58:66" x14ac:dyDescent="0.25">
      <c r="BF35" s="6"/>
      <c r="BL35" s="6"/>
      <c r="BM35" s="6"/>
      <c r="BN35" s="6"/>
    </row>
    <row r="36" spans="58:66" x14ac:dyDescent="0.25">
      <c r="BF36" s="6"/>
      <c r="BL36" s="6"/>
      <c r="BM36" s="6"/>
      <c r="BN36" s="6"/>
    </row>
    <row r="37" spans="58:66" x14ac:dyDescent="0.25">
      <c r="BF37" s="6"/>
      <c r="BL37" s="6"/>
      <c r="BM37" s="6"/>
      <c r="BN37" s="6"/>
    </row>
    <row r="38" spans="58:66" x14ac:dyDescent="0.25">
      <c r="BF38" s="6"/>
      <c r="BL38" s="6"/>
      <c r="BM38" s="6"/>
      <c r="BN38" s="6"/>
    </row>
    <row r="39" spans="58:66" x14ac:dyDescent="0.25">
      <c r="BF39" s="6"/>
      <c r="BL39" s="6"/>
      <c r="BM39" s="6"/>
      <c r="BN39" s="6"/>
    </row>
    <row r="40" spans="58:66" x14ac:dyDescent="0.25">
      <c r="BF40" s="6"/>
      <c r="BL40" s="6"/>
      <c r="BM40" s="6"/>
      <c r="BN40" s="6"/>
    </row>
    <row r="41" spans="58:66" x14ac:dyDescent="0.25">
      <c r="BF41" s="6"/>
      <c r="BL41" s="6"/>
      <c r="BM41" s="6"/>
      <c r="BN41" s="6"/>
    </row>
    <row r="42" spans="58:66" x14ac:dyDescent="0.25">
      <c r="BF42" s="6"/>
      <c r="BL42" s="6"/>
      <c r="BM42" s="6"/>
      <c r="BN42" s="6"/>
    </row>
    <row r="43" spans="58:66" x14ac:dyDescent="0.25">
      <c r="BF43" s="6"/>
      <c r="BL43" s="6"/>
      <c r="BM43" s="6"/>
      <c r="BN43" s="6"/>
    </row>
    <row r="44" spans="58:66" x14ac:dyDescent="0.25">
      <c r="BF44" s="6"/>
      <c r="BL44" s="6"/>
      <c r="BM44" s="6"/>
      <c r="BN44" s="6"/>
    </row>
    <row r="45" spans="58:66" x14ac:dyDescent="0.25">
      <c r="BF45" s="6"/>
      <c r="BL45" s="6"/>
      <c r="BM45" s="6"/>
      <c r="BN45" s="6"/>
    </row>
    <row r="46" spans="58:66" x14ac:dyDescent="0.25">
      <c r="BF46" s="6"/>
      <c r="BL46" s="6"/>
      <c r="BM46" s="6"/>
      <c r="BN46" s="6"/>
    </row>
    <row r="47" spans="58:66" x14ac:dyDescent="0.25">
      <c r="BF47" s="6"/>
      <c r="BL47" s="6"/>
      <c r="BM47" s="6"/>
      <c r="BN47" s="6"/>
    </row>
    <row r="48" spans="58:66" x14ac:dyDescent="0.25">
      <c r="BF48" s="6"/>
      <c r="BL48" s="6"/>
      <c r="BM48" s="6"/>
      <c r="BN48" s="6"/>
    </row>
    <row r="49" spans="58:66" x14ac:dyDescent="0.25">
      <c r="BF49" s="6"/>
      <c r="BL49" s="6"/>
      <c r="BM49" s="6"/>
      <c r="BN49" s="6"/>
    </row>
    <row r="50" spans="58:66" x14ac:dyDescent="0.25">
      <c r="BF50" s="6"/>
      <c r="BL50" s="6"/>
      <c r="BM50" s="6"/>
      <c r="BN50" s="6"/>
    </row>
    <row r="51" spans="58:66" x14ac:dyDescent="0.25">
      <c r="BF51" s="6"/>
      <c r="BL51" s="6"/>
      <c r="BM51" s="6"/>
      <c r="BN51" s="6"/>
    </row>
    <row r="52" spans="58:66" x14ac:dyDescent="0.25">
      <c r="BF52" s="6"/>
      <c r="BL52" s="6"/>
      <c r="BM52" s="6"/>
      <c r="BN52" s="6"/>
    </row>
    <row r="53" spans="58:66" x14ac:dyDescent="0.25">
      <c r="BF53" s="6"/>
      <c r="BL53" s="6"/>
      <c r="BM53" s="6"/>
      <c r="BN53" s="6"/>
    </row>
    <row r="54" spans="58:66" x14ac:dyDescent="0.25">
      <c r="BF54" s="6"/>
      <c r="BL54" s="6"/>
      <c r="BM54" s="6"/>
      <c r="BN54" s="6"/>
    </row>
    <row r="55" spans="58:66" x14ac:dyDescent="0.25">
      <c r="BF55" s="6"/>
      <c r="BL55" s="6"/>
      <c r="BM55" s="6"/>
      <c r="BN55" s="6"/>
    </row>
    <row r="56" spans="58:66" x14ac:dyDescent="0.25">
      <c r="BF56" s="6"/>
      <c r="BL56" s="6"/>
      <c r="BM56" s="6"/>
      <c r="BN56" s="6"/>
    </row>
    <row r="57" spans="58:66" x14ac:dyDescent="0.25">
      <c r="BF57" s="6"/>
      <c r="BL57" s="6"/>
      <c r="BM57" s="6"/>
      <c r="BN57" s="6"/>
    </row>
    <row r="58" spans="58:66" x14ac:dyDescent="0.25">
      <c r="BF58" s="6"/>
      <c r="BL58" s="6"/>
      <c r="BM58" s="6"/>
      <c r="BN58" s="6"/>
    </row>
    <row r="59" spans="58:66" x14ac:dyDescent="0.25">
      <c r="BF59" s="6"/>
      <c r="BL59" s="6"/>
      <c r="BM59" s="6"/>
      <c r="BN59" s="6"/>
    </row>
    <row r="60" spans="58:66" x14ac:dyDescent="0.25">
      <c r="BF60" s="6"/>
      <c r="BL60" s="6"/>
      <c r="BM60" s="6"/>
      <c r="BN60" s="6"/>
    </row>
    <row r="61" spans="58:66" x14ac:dyDescent="0.25">
      <c r="BF61" s="6"/>
      <c r="BL61" s="6"/>
      <c r="BM61" s="6"/>
      <c r="BN61" s="6"/>
    </row>
    <row r="62" spans="58:66" x14ac:dyDescent="0.25">
      <c r="BF62" s="6"/>
      <c r="BL62" s="6"/>
      <c r="BM62" s="6"/>
      <c r="BN62" s="6"/>
    </row>
    <row r="63" spans="58:66" x14ac:dyDescent="0.25">
      <c r="BF63" s="6"/>
      <c r="BL63" s="6"/>
      <c r="BM63" s="6"/>
      <c r="BN63" s="6"/>
    </row>
    <row r="64" spans="58:66" x14ac:dyDescent="0.25">
      <c r="BF64" s="6"/>
      <c r="BL64" s="6"/>
      <c r="BM64" s="6"/>
      <c r="BN64" s="6"/>
    </row>
    <row r="65" spans="58:66" x14ac:dyDescent="0.25">
      <c r="BF65" s="6"/>
      <c r="BL65" s="6"/>
      <c r="BM65" s="6"/>
      <c r="BN65" s="6"/>
    </row>
    <row r="66" spans="58:66" x14ac:dyDescent="0.25">
      <c r="BF66" s="6"/>
      <c r="BL66" s="6"/>
      <c r="BM66" s="6"/>
      <c r="BN66" s="6"/>
    </row>
    <row r="67" spans="58:66" x14ac:dyDescent="0.25">
      <c r="BF67" s="6"/>
      <c r="BL67" s="6"/>
      <c r="BM67" s="6"/>
      <c r="BN67" s="6"/>
    </row>
    <row r="68" spans="58:66" x14ac:dyDescent="0.25">
      <c r="BF68" s="6"/>
      <c r="BL68" s="6"/>
      <c r="BM68" s="6"/>
      <c r="BN68" s="6"/>
    </row>
    <row r="69" spans="58:66" x14ac:dyDescent="0.25">
      <c r="BF69" s="6"/>
      <c r="BL69" s="6"/>
      <c r="BM69" s="6"/>
      <c r="BN69" s="6"/>
    </row>
    <row r="70" spans="58:66" x14ac:dyDescent="0.25">
      <c r="BF70" s="6"/>
      <c r="BL70" s="6"/>
      <c r="BM70" s="6"/>
      <c r="BN70" s="6"/>
    </row>
    <row r="71" spans="58:66" x14ac:dyDescent="0.25">
      <c r="BF71" s="6"/>
      <c r="BL71" s="6"/>
      <c r="BM71" s="6"/>
      <c r="BN71" s="6"/>
    </row>
    <row r="72" spans="58:66" x14ac:dyDescent="0.25">
      <c r="BF72" s="6"/>
      <c r="BL72" s="6"/>
      <c r="BM72" s="6"/>
      <c r="BN72" s="6"/>
    </row>
    <row r="73" spans="58:66" x14ac:dyDescent="0.25">
      <c r="BF73" s="6"/>
      <c r="BL73" s="6"/>
      <c r="BM73" s="6"/>
      <c r="BN73" s="6"/>
    </row>
    <row r="74" spans="58:66" x14ac:dyDescent="0.25">
      <c r="BF74" s="6"/>
      <c r="BL74" s="6"/>
      <c r="BM74" s="6"/>
      <c r="BN74" s="6"/>
    </row>
    <row r="75" spans="58:66" x14ac:dyDescent="0.25">
      <c r="BF75" s="6"/>
      <c r="BL75" s="6"/>
      <c r="BM75" s="6"/>
      <c r="BN75" s="6"/>
    </row>
    <row r="76" spans="58:66" x14ac:dyDescent="0.25">
      <c r="BF76" s="6"/>
      <c r="BL76" s="6"/>
      <c r="BM76" s="6"/>
      <c r="BN76" s="6"/>
    </row>
    <row r="77" spans="58:66" x14ac:dyDescent="0.25">
      <c r="BF77" s="6"/>
      <c r="BL77" s="6"/>
      <c r="BM77" s="6"/>
      <c r="BN77" s="6"/>
    </row>
    <row r="78" spans="58:66" x14ac:dyDescent="0.25">
      <c r="BF78" s="6"/>
      <c r="BL78" s="6"/>
      <c r="BM78" s="6"/>
      <c r="BN78" s="6"/>
    </row>
    <row r="79" spans="58:66" x14ac:dyDescent="0.25">
      <c r="BF79" s="6"/>
      <c r="BL79" s="6"/>
      <c r="BM79" s="6"/>
      <c r="BN79" s="6"/>
    </row>
    <row r="80" spans="58:66" x14ac:dyDescent="0.25">
      <c r="BF80" s="6"/>
      <c r="BL80" s="6"/>
      <c r="BM80" s="6"/>
      <c r="BN80" s="6"/>
    </row>
    <row r="81" spans="58:66" x14ac:dyDescent="0.25">
      <c r="BF81" s="6"/>
      <c r="BL81" s="6"/>
      <c r="BM81" s="6"/>
      <c r="BN81" s="6"/>
    </row>
    <row r="82" spans="58:66" x14ac:dyDescent="0.25">
      <c r="BF82" s="6"/>
      <c r="BL82" s="6"/>
      <c r="BM82" s="6"/>
      <c r="BN82" s="6"/>
    </row>
    <row r="83" spans="58:66" x14ac:dyDescent="0.25">
      <c r="BF83" s="6"/>
      <c r="BL83" s="6"/>
      <c r="BM83" s="6"/>
      <c r="BN83" s="6"/>
    </row>
    <row r="84" spans="58:66" x14ac:dyDescent="0.25">
      <c r="BF84" s="6"/>
      <c r="BL84" s="6"/>
      <c r="BM84" s="6"/>
      <c r="BN84" s="6"/>
    </row>
    <row r="85" spans="58:66" x14ac:dyDescent="0.25">
      <c r="BF85" s="6"/>
      <c r="BL85" s="6"/>
      <c r="BM85" s="6"/>
      <c r="BN85" s="6"/>
    </row>
    <row r="86" spans="58:66" x14ac:dyDescent="0.25">
      <c r="BF86" s="6"/>
      <c r="BL86" s="6"/>
      <c r="BM86" s="6"/>
      <c r="BN86" s="6"/>
    </row>
    <row r="87" spans="58:66" x14ac:dyDescent="0.25">
      <c r="BF87" s="6"/>
      <c r="BL87" s="6"/>
      <c r="BM87" s="6"/>
      <c r="BN87" s="6"/>
    </row>
    <row r="88" spans="58:66" x14ac:dyDescent="0.25">
      <c r="BF88" s="6"/>
      <c r="BL88" s="6"/>
      <c r="BM88" s="6"/>
      <c r="BN88" s="6"/>
    </row>
    <row r="89" spans="58:66" x14ac:dyDescent="0.25">
      <c r="BF89" s="6"/>
      <c r="BL89" s="6"/>
      <c r="BM89" s="6"/>
      <c r="BN89" s="6"/>
    </row>
    <row r="90" spans="58:66" x14ac:dyDescent="0.25">
      <c r="BF90" s="6"/>
      <c r="BL90" s="6"/>
      <c r="BM90" s="6"/>
      <c r="BN90" s="6"/>
    </row>
    <row r="91" spans="58:66" x14ac:dyDescent="0.25">
      <c r="BF91" s="6"/>
      <c r="BL91" s="6"/>
      <c r="BM91" s="6"/>
      <c r="BN91" s="6"/>
    </row>
    <row r="92" spans="58:66" x14ac:dyDescent="0.25">
      <c r="BF92" s="6"/>
      <c r="BL92" s="6"/>
      <c r="BM92" s="6"/>
      <c r="BN92" s="6"/>
    </row>
    <row r="93" spans="58:66" x14ac:dyDescent="0.25">
      <c r="BF93" s="6"/>
      <c r="BL93" s="6"/>
      <c r="BM93" s="6"/>
      <c r="BN93" s="6"/>
    </row>
    <row r="94" spans="58:66" x14ac:dyDescent="0.25">
      <c r="BF94" s="6"/>
      <c r="BL94" s="6"/>
      <c r="BM94" s="6"/>
      <c r="BN94" s="6"/>
    </row>
    <row r="95" spans="58:66" x14ac:dyDescent="0.25">
      <c r="BF95" s="6"/>
      <c r="BL95" s="6"/>
      <c r="BM95" s="6"/>
      <c r="BN95" s="6"/>
    </row>
    <row r="96" spans="58:66" x14ac:dyDescent="0.25">
      <c r="BF96" s="6"/>
      <c r="BL96" s="6"/>
      <c r="BM96" s="6"/>
      <c r="BN96" s="6"/>
    </row>
    <row r="97" spans="58:66" x14ac:dyDescent="0.25">
      <c r="BF97" s="6"/>
      <c r="BL97" s="6"/>
      <c r="BM97" s="6"/>
      <c r="BN97" s="6"/>
    </row>
    <row r="98" spans="58:66" x14ac:dyDescent="0.25">
      <c r="BF98" s="6"/>
      <c r="BL98" s="6"/>
      <c r="BM98" s="6"/>
      <c r="BN98" s="6"/>
    </row>
    <row r="99" spans="58:66" x14ac:dyDescent="0.25">
      <c r="BF99" s="6"/>
      <c r="BL99" s="6"/>
      <c r="BM99" s="6"/>
      <c r="BN99" s="6"/>
    </row>
    <row r="100" spans="58:66" x14ac:dyDescent="0.25">
      <c r="BF100" s="6"/>
      <c r="BL100" s="6"/>
      <c r="BM100" s="6"/>
      <c r="BN100" s="6"/>
    </row>
    <row r="101" spans="58:66" x14ac:dyDescent="0.25">
      <c r="BF101" s="6"/>
      <c r="BL101" s="6"/>
      <c r="BM101" s="6"/>
      <c r="BN101" s="6"/>
    </row>
    <row r="102" spans="58:66" x14ac:dyDescent="0.25">
      <c r="BF102" s="6"/>
      <c r="BL102" s="6"/>
      <c r="BM102" s="6"/>
      <c r="BN102" s="6"/>
    </row>
    <row r="103" spans="58:66" x14ac:dyDescent="0.25">
      <c r="BF103" s="6"/>
      <c r="BL103" s="6"/>
      <c r="BM103" s="6"/>
      <c r="BN103" s="6"/>
    </row>
    <row r="104" spans="58:66" x14ac:dyDescent="0.25">
      <c r="BF104" s="6"/>
      <c r="BL104" s="6"/>
      <c r="BM104" s="6"/>
      <c r="BN104" s="6"/>
    </row>
    <row r="105" spans="58:66" x14ac:dyDescent="0.25">
      <c r="BF105" s="6"/>
      <c r="BL105" s="6"/>
      <c r="BM105" s="6"/>
      <c r="BN105" s="6"/>
    </row>
    <row r="106" spans="58:66" x14ac:dyDescent="0.25">
      <c r="BF106" s="6"/>
      <c r="BL106" s="6"/>
      <c r="BM106" s="6"/>
      <c r="BN106" s="6"/>
    </row>
    <row r="107" spans="58:66" x14ac:dyDescent="0.25">
      <c r="BF107" s="6"/>
      <c r="BL107" s="6"/>
      <c r="BM107" s="6"/>
      <c r="BN107" s="6"/>
    </row>
    <row r="108" spans="58:66" x14ac:dyDescent="0.25">
      <c r="BF108" s="6"/>
      <c r="BL108" s="6"/>
      <c r="BM108" s="6"/>
      <c r="BN108" s="6"/>
    </row>
    <row r="109" spans="58:66" x14ac:dyDescent="0.25">
      <c r="BF109" s="6"/>
      <c r="BL109" s="6"/>
      <c r="BM109" s="6"/>
      <c r="BN109" s="6"/>
    </row>
    <row r="110" spans="58:66" x14ac:dyDescent="0.25">
      <c r="BF110" s="6"/>
      <c r="BL110" s="6"/>
      <c r="BM110" s="6"/>
      <c r="BN110" s="6"/>
    </row>
    <row r="111" spans="58:66" x14ac:dyDescent="0.25">
      <c r="BF111" s="6"/>
      <c r="BL111" s="6"/>
      <c r="BM111" s="6"/>
      <c r="BN111" s="6"/>
    </row>
    <row r="112" spans="58:66" x14ac:dyDescent="0.25">
      <c r="BF112" s="6"/>
      <c r="BL112" s="6"/>
      <c r="BM112" s="6"/>
      <c r="BN112" s="6"/>
    </row>
    <row r="113" spans="58:66" x14ac:dyDescent="0.25">
      <c r="BF113" s="6"/>
      <c r="BL113" s="6"/>
      <c r="BM113" s="6"/>
      <c r="BN113" s="6"/>
    </row>
    <row r="114" spans="58:66" x14ac:dyDescent="0.25">
      <c r="BF114" s="6"/>
      <c r="BL114" s="6"/>
      <c r="BM114" s="6"/>
      <c r="BN114" s="6"/>
    </row>
    <row r="115" spans="58:66" x14ac:dyDescent="0.25">
      <c r="BF115" s="6"/>
      <c r="BL115" s="6"/>
      <c r="BM115" s="6"/>
      <c r="BN115" s="6"/>
    </row>
    <row r="116" spans="58:66" x14ac:dyDescent="0.25">
      <c r="BF116" s="6"/>
      <c r="BL116" s="6"/>
      <c r="BM116" s="6"/>
      <c r="BN116" s="6"/>
    </row>
    <row r="117" spans="58:66" x14ac:dyDescent="0.25">
      <c r="BF117" s="6"/>
      <c r="BL117" s="6"/>
      <c r="BM117" s="6"/>
      <c r="BN117" s="6"/>
    </row>
    <row r="118" spans="58:66" x14ac:dyDescent="0.25">
      <c r="BF118" s="6"/>
      <c r="BL118" s="6"/>
      <c r="BM118" s="6"/>
      <c r="BN118" s="6"/>
    </row>
    <row r="119" spans="58:66" x14ac:dyDescent="0.25">
      <c r="BF119" s="6"/>
      <c r="BL119" s="6"/>
      <c r="BM119" s="6"/>
      <c r="BN119" s="6"/>
    </row>
    <row r="120" spans="58:66" x14ac:dyDescent="0.25">
      <c r="BF120" s="6"/>
      <c r="BL120" s="6"/>
      <c r="BM120" s="6"/>
      <c r="BN120" s="6"/>
    </row>
    <row r="121" spans="58:66" x14ac:dyDescent="0.25">
      <c r="BF121" s="6"/>
      <c r="BL121" s="6"/>
      <c r="BM121" s="6"/>
      <c r="BN121" s="6"/>
    </row>
    <row r="122" spans="58:66" x14ac:dyDescent="0.25">
      <c r="BF122" s="6"/>
      <c r="BL122" s="6"/>
      <c r="BM122" s="6"/>
      <c r="BN122" s="6"/>
    </row>
    <row r="123" spans="58:66" x14ac:dyDescent="0.25">
      <c r="BF123" s="6"/>
      <c r="BL123" s="6"/>
      <c r="BM123" s="6"/>
      <c r="BN123" s="6"/>
    </row>
    <row r="124" spans="58:66" x14ac:dyDescent="0.25">
      <c r="BF124" s="6"/>
      <c r="BL124" s="6"/>
      <c r="BM124" s="6"/>
      <c r="BN124" s="6"/>
    </row>
    <row r="125" spans="58:66" x14ac:dyDescent="0.25">
      <c r="BF125" s="6"/>
      <c r="BL125" s="6"/>
      <c r="BM125" s="6"/>
      <c r="BN125" s="6"/>
    </row>
    <row r="126" spans="58:66" x14ac:dyDescent="0.25">
      <c r="BF126" s="6"/>
      <c r="BL126" s="6"/>
      <c r="BM126" s="6"/>
      <c r="BN126" s="6"/>
    </row>
    <row r="127" spans="58:66" x14ac:dyDescent="0.25">
      <c r="BF127" s="6"/>
      <c r="BL127" s="6"/>
      <c r="BM127" s="6"/>
      <c r="BN127" s="6"/>
    </row>
    <row r="128" spans="58:66" x14ac:dyDescent="0.25">
      <c r="BF128" s="6"/>
      <c r="BL128" s="6"/>
      <c r="BM128" s="6"/>
      <c r="BN128" s="6"/>
    </row>
    <row r="129" spans="58:66" x14ac:dyDescent="0.25">
      <c r="BF129" s="6"/>
      <c r="BL129" s="6"/>
      <c r="BM129" s="6"/>
      <c r="BN129" s="6"/>
    </row>
    <row r="130" spans="58:66" x14ac:dyDescent="0.25">
      <c r="BF130" s="6"/>
      <c r="BL130" s="6"/>
      <c r="BM130" s="6"/>
      <c r="BN130" s="6"/>
    </row>
    <row r="131" spans="58:66" x14ac:dyDescent="0.25">
      <c r="BF131" s="6"/>
      <c r="BL131" s="6"/>
      <c r="BM131" s="6"/>
      <c r="BN131" s="6"/>
    </row>
    <row r="132" spans="58:66" x14ac:dyDescent="0.25">
      <c r="BF132" s="6"/>
      <c r="BL132" s="6"/>
      <c r="BM132" s="6"/>
      <c r="BN132" s="6"/>
    </row>
    <row r="133" spans="58:66" x14ac:dyDescent="0.25">
      <c r="BF133" s="6"/>
      <c r="BL133" s="6"/>
      <c r="BM133" s="6"/>
      <c r="BN133" s="6"/>
    </row>
    <row r="134" spans="58:66" x14ac:dyDescent="0.25">
      <c r="BF134" s="6"/>
      <c r="BL134" s="6"/>
      <c r="BM134" s="6"/>
      <c r="BN134" s="6"/>
    </row>
    <row r="135" spans="58:66" x14ac:dyDescent="0.25">
      <c r="BF135" s="6"/>
      <c r="BL135" s="6"/>
      <c r="BM135" s="6"/>
      <c r="BN135" s="6"/>
    </row>
    <row r="136" spans="58:66" x14ac:dyDescent="0.25">
      <c r="BF136" s="6"/>
      <c r="BL136" s="6"/>
      <c r="BM136" s="6"/>
      <c r="BN136" s="6"/>
    </row>
    <row r="137" spans="58:66" x14ac:dyDescent="0.25">
      <c r="BF137" s="6"/>
      <c r="BL137" s="6"/>
      <c r="BM137" s="6"/>
      <c r="BN137" s="6"/>
    </row>
    <row r="138" spans="58:66" x14ac:dyDescent="0.25">
      <c r="BF138" s="6"/>
      <c r="BL138" s="6"/>
      <c r="BM138" s="6"/>
      <c r="BN138" s="6"/>
    </row>
    <row r="139" spans="58:66" x14ac:dyDescent="0.25">
      <c r="BF139" s="6"/>
      <c r="BL139" s="6"/>
      <c r="BM139" s="6"/>
      <c r="BN139" s="6"/>
    </row>
    <row r="140" spans="58:66" x14ac:dyDescent="0.25">
      <c r="BF140" s="6"/>
      <c r="BL140" s="6"/>
      <c r="BM140" s="6"/>
      <c r="BN140" s="6"/>
    </row>
    <row r="141" spans="58:66" x14ac:dyDescent="0.25">
      <c r="BF141" s="6"/>
      <c r="BL141" s="6"/>
      <c r="BM141" s="6"/>
      <c r="BN141" s="6"/>
    </row>
    <row r="142" spans="58:66" x14ac:dyDescent="0.25">
      <c r="BF142" s="6"/>
      <c r="BL142" s="6"/>
      <c r="BM142" s="6"/>
      <c r="BN142" s="6"/>
    </row>
    <row r="143" spans="58:66" x14ac:dyDescent="0.25">
      <c r="BF143" s="6"/>
      <c r="BL143" s="6"/>
      <c r="BM143" s="6"/>
      <c r="BN143" s="6"/>
    </row>
    <row r="144" spans="58:66" x14ac:dyDescent="0.25">
      <c r="BF144" s="6"/>
      <c r="BL144" s="6"/>
      <c r="BM144" s="6"/>
      <c r="BN144" s="6"/>
    </row>
    <row r="145" spans="58:66" x14ac:dyDescent="0.25">
      <c r="BF145" s="6"/>
      <c r="BL145" s="6"/>
      <c r="BM145" s="6"/>
      <c r="BN145" s="6"/>
    </row>
    <row r="146" spans="58:66" x14ac:dyDescent="0.25">
      <c r="BF146" s="6"/>
      <c r="BL146" s="6"/>
      <c r="BM146" s="6"/>
      <c r="BN146" s="6"/>
    </row>
    <row r="147" spans="58:66" x14ac:dyDescent="0.25">
      <c r="BF147" s="6"/>
      <c r="BL147" s="6"/>
      <c r="BM147" s="6"/>
      <c r="BN147" s="6"/>
    </row>
    <row r="148" spans="58:66" x14ac:dyDescent="0.25">
      <c r="BF148" s="6"/>
      <c r="BL148" s="6"/>
      <c r="BM148" s="6"/>
      <c r="BN148" s="6"/>
    </row>
    <row r="149" spans="58:66" x14ac:dyDescent="0.25">
      <c r="BF149" s="6"/>
      <c r="BL149" s="6"/>
      <c r="BM149" s="6"/>
      <c r="BN149" s="6"/>
    </row>
    <row r="150" spans="58:66" x14ac:dyDescent="0.25">
      <c r="BF150" s="6"/>
      <c r="BL150" s="6"/>
      <c r="BM150" s="6"/>
      <c r="BN150" s="6"/>
    </row>
    <row r="151" spans="58:66" x14ac:dyDescent="0.25">
      <c r="BF151" s="6"/>
      <c r="BL151" s="6"/>
      <c r="BM151" s="6"/>
      <c r="BN151" s="6"/>
    </row>
    <row r="152" spans="58:66" x14ac:dyDescent="0.25">
      <c r="BF152" s="6"/>
      <c r="BL152" s="6"/>
      <c r="BM152" s="6"/>
      <c r="BN152" s="6"/>
    </row>
    <row r="153" spans="58:66" x14ac:dyDescent="0.25">
      <c r="BF153" s="6"/>
      <c r="BL153" s="6"/>
      <c r="BM153" s="6"/>
      <c r="BN153" s="6"/>
    </row>
    <row r="154" spans="58:66" x14ac:dyDescent="0.25">
      <c r="BF154" s="6"/>
      <c r="BL154" s="6"/>
      <c r="BM154" s="6"/>
      <c r="BN154" s="6"/>
    </row>
    <row r="155" spans="58:66" x14ac:dyDescent="0.25">
      <c r="BF155" s="6"/>
      <c r="BL155" s="6"/>
      <c r="BM155" s="6"/>
      <c r="BN155" s="6"/>
    </row>
    <row r="156" spans="58:66" x14ac:dyDescent="0.25">
      <c r="BF156" s="6"/>
      <c r="BL156" s="6"/>
      <c r="BM156" s="6"/>
      <c r="BN156" s="6"/>
    </row>
    <row r="157" spans="58:66" x14ac:dyDescent="0.25">
      <c r="BF157" s="6"/>
      <c r="BL157" s="6"/>
      <c r="BM157" s="6"/>
      <c r="BN157" s="6"/>
    </row>
    <row r="158" spans="58:66" x14ac:dyDescent="0.25">
      <c r="BF158" s="6"/>
      <c r="BL158" s="6"/>
      <c r="BM158" s="6"/>
      <c r="BN158" s="6"/>
    </row>
    <row r="159" spans="58:66" x14ac:dyDescent="0.25">
      <c r="BF159" s="6"/>
      <c r="BL159" s="6"/>
      <c r="BM159" s="6"/>
      <c r="BN159" s="6"/>
    </row>
    <row r="160" spans="58:66" x14ac:dyDescent="0.25">
      <c r="BF160" s="6"/>
      <c r="BL160" s="6"/>
      <c r="BM160" s="6"/>
      <c r="BN160" s="6"/>
    </row>
    <row r="161" spans="58:66" x14ac:dyDescent="0.25">
      <c r="BF161" s="6"/>
      <c r="BL161" s="6"/>
      <c r="BM161" s="6"/>
      <c r="BN161" s="6"/>
    </row>
    <row r="162" spans="58:66" x14ac:dyDescent="0.25">
      <c r="BF162" s="6"/>
      <c r="BL162" s="6"/>
      <c r="BM162" s="6"/>
      <c r="BN162" s="6"/>
    </row>
    <row r="163" spans="58:66" x14ac:dyDescent="0.25">
      <c r="BF163" s="6"/>
      <c r="BL163" s="6"/>
      <c r="BM163" s="6"/>
      <c r="BN163" s="6"/>
    </row>
    <row r="164" spans="58:66" x14ac:dyDescent="0.25">
      <c r="BF164" s="6"/>
      <c r="BL164" s="6"/>
      <c r="BM164" s="6"/>
      <c r="BN164" s="6"/>
    </row>
    <row r="165" spans="58:66" x14ac:dyDescent="0.25">
      <c r="BF165" s="6"/>
      <c r="BL165" s="6"/>
      <c r="BM165" s="6"/>
      <c r="BN165" s="6"/>
    </row>
    <row r="166" spans="58:66" x14ac:dyDescent="0.25">
      <c r="BF166" s="6"/>
      <c r="BL166" s="6"/>
      <c r="BM166" s="6"/>
      <c r="BN166" s="6"/>
    </row>
    <row r="167" spans="58:66" x14ac:dyDescent="0.25">
      <c r="BF167" s="6"/>
      <c r="BL167" s="6"/>
      <c r="BM167" s="6"/>
      <c r="BN167" s="6"/>
    </row>
    <row r="168" spans="58:66" x14ac:dyDescent="0.25">
      <c r="BF168" s="6"/>
      <c r="BL168" s="6"/>
      <c r="BM168" s="6"/>
      <c r="BN168" s="6"/>
    </row>
    <row r="169" spans="58:66" x14ac:dyDescent="0.25">
      <c r="BF169" s="6"/>
      <c r="BL169" s="6"/>
      <c r="BM169" s="6"/>
      <c r="BN169" s="6"/>
    </row>
    <row r="170" spans="58:66" x14ac:dyDescent="0.25">
      <c r="BF170" s="6"/>
      <c r="BL170" s="6"/>
      <c r="BM170" s="6"/>
      <c r="BN170" s="6"/>
    </row>
    <row r="171" spans="58:66" x14ac:dyDescent="0.25">
      <c r="BF171" s="6"/>
      <c r="BL171" s="6"/>
      <c r="BM171" s="6"/>
      <c r="BN171" s="6"/>
    </row>
    <row r="172" spans="58:66" x14ac:dyDescent="0.25">
      <c r="BF172" s="6"/>
      <c r="BL172" s="6"/>
      <c r="BM172" s="6"/>
      <c r="BN172" s="6"/>
    </row>
    <row r="173" spans="58:66" x14ac:dyDescent="0.25">
      <c r="BF173" s="6"/>
      <c r="BL173" s="6"/>
      <c r="BM173" s="6"/>
      <c r="BN173" s="6"/>
    </row>
    <row r="174" spans="58:66" x14ac:dyDescent="0.25">
      <c r="BF174" s="6"/>
      <c r="BL174" s="6"/>
      <c r="BM174" s="6"/>
      <c r="BN174" s="6"/>
    </row>
    <row r="175" spans="58:66" x14ac:dyDescent="0.25">
      <c r="BF175" s="6"/>
      <c r="BL175" s="6"/>
      <c r="BM175" s="6"/>
      <c r="BN175" s="6"/>
    </row>
    <row r="176" spans="58:66" x14ac:dyDescent="0.25">
      <c r="BF176" s="6"/>
      <c r="BL176" s="6"/>
      <c r="BM176" s="6"/>
      <c r="BN176" s="6"/>
    </row>
    <row r="177" spans="58:66" x14ac:dyDescent="0.25">
      <c r="BF177" s="6"/>
      <c r="BL177" s="6"/>
      <c r="BM177" s="6"/>
      <c r="BN177" s="6"/>
    </row>
    <row r="178" spans="58:66" x14ac:dyDescent="0.25">
      <c r="BF178" s="6"/>
      <c r="BL178" s="6"/>
      <c r="BM178" s="6"/>
      <c r="BN178" s="6"/>
    </row>
    <row r="179" spans="58:66" x14ac:dyDescent="0.25">
      <c r="BF179" s="6"/>
      <c r="BL179" s="6"/>
      <c r="BM179" s="6"/>
      <c r="BN179" s="6"/>
    </row>
    <row r="180" spans="58:66" x14ac:dyDescent="0.25">
      <c r="BF180" s="6"/>
      <c r="BL180" s="6"/>
      <c r="BM180" s="6"/>
      <c r="BN180" s="6"/>
    </row>
    <row r="181" spans="58:66" x14ac:dyDescent="0.25">
      <c r="BF181" s="6"/>
      <c r="BL181" s="6"/>
      <c r="BM181" s="6"/>
      <c r="BN181" s="6"/>
    </row>
    <row r="182" spans="58:66" x14ac:dyDescent="0.25">
      <c r="BF182" s="6"/>
      <c r="BL182" s="6"/>
      <c r="BM182" s="6"/>
      <c r="BN182" s="6"/>
    </row>
    <row r="183" spans="58:66" x14ac:dyDescent="0.25">
      <c r="BF183" s="6"/>
      <c r="BL183" s="6"/>
      <c r="BM183" s="6"/>
      <c r="BN183" s="6"/>
    </row>
    <row r="184" spans="58:66" x14ac:dyDescent="0.25">
      <c r="BF184" s="6"/>
      <c r="BL184" s="6"/>
      <c r="BM184" s="6"/>
      <c r="BN184" s="6"/>
    </row>
    <row r="185" spans="58:66" x14ac:dyDescent="0.25">
      <c r="BF185" s="6"/>
      <c r="BL185" s="6"/>
      <c r="BM185" s="6"/>
      <c r="BN185" s="6"/>
    </row>
    <row r="186" spans="58:66" x14ac:dyDescent="0.25">
      <c r="BF186" s="6"/>
      <c r="BL186" s="6"/>
      <c r="BM186" s="6"/>
      <c r="BN186" s="6"/>
    </row>
    <row r="187" spans="58:66" x14ac:dyDescent="0.25">
      <c r="BF187" s="6"/>
      <c r="BL187" s="6"/>
      <c r="BM187" s="6"/>
      <c r="BN187" s="6"/>
    </row>
    <row r="188" spans="58:66" x14ac:dyDescent="0.25">
      <c r="BF188" s="6"/>
      <c r="BL188" s="6"/>
      <c r="BM188" s="6"/>
      <c r="BN188" s="6"/>
    </row>
    <row r="189" spans="58:66" x14ac:dyDescent="0.25">
      <c r="BF189" s="6"/>
      <c r="BL189" s="6"/>
      <c r="BM189" s="6"/>
      <c r="BN189" s="6"/>
    </row>
    <row r="190" spans="58:66" x14ac:dyDescent="0.25">
      <c r="BF190" s="6"/>
      <c r="BL190" s="6"/>
      <c r="BM190" s="6"/>
      <c r="BN190" s="6"/>
    </row>
    <row r="191" spans="58:66" x14ac:dyDescent="0.25">
      <c r="BF191" s="6"/>
      <c r="BL191" s="6"/>
      <c r="BM191" s="6"/>
      <c r="BN191" s="6"/>
    </row>
    <row r="192" spans="58:66" x14ac:dyDescent="0.25">
      <c r="BF192" s="6"/>
      <c r="BL192" s="6"/>
      <c r="BM192" s="6"/>
      <c r="BN192" s="6"/>
    </row>
    <row r="193" spans="58:66" x14ac:dyDescent="0.25">
      <c r="BF193" s="6"/>
      <c r="BL193" s="6"/>
      <c r="BM193" s="6"/>
      <c r="BN193" s="6"/>
    </row>
    <row r="194" spans="58:66" x14ac:dyDescent="0.25">
      <c r="BF194" s="6"/>
      <c r="BL194" s="6"/>
      <c r="BM194" s="6"/>
      <c r="BN194" s="6"/>
    </row>
    <row r="195" spans="58:66" x14ac:dyDescent="0.25">
      <c r="BF195" s="6"/>
      <c r="BL195" s="6"/>
      <c r="BM195" s="6"/>
      <c r="BN195"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Tabla_440012</vt:lpstr>
      <vt:lpstr>Hidden_1_Tabla_440012</vt:lpstr>
      <vt:lpstr>Hidden_1_Tabla_439997</vt:lpstr>
      <vt:lpstr>Tabla_439997</vt:lpstr>
      <vt:lpstr>Tabla_440009</vt:lpstr>
      <vt:lpstr>Hidden_1_Tabla_4399974</vt:lpstr>
      <vt:lpstr>Hidden_1_Tabla_4400125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Contador</cp:lastModifiedBy>
  <dcterms:created xsi:type="dcterms:W3CDTF">2023-06-19T19:45:36Z</dcterms:created>
  <dcterms:modified xsi:type="dcterms:W3CDTF">2023-11-16T15:40:11Z</dcterms:modified>
</cp:coreProperties>
</file>