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3\ENE-MZO 202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calcChain.xml><?xml version="1.0" encoding="utf-8"?>
<calcChain xmlns="http://schemas.openxmlformats.org/spreadsheetml/2006/main">
  <c r="P44" i="1" l="1"/>
  <c r="O44" i="1"/>
</calcChain>
</file>

<file path=xl/sharedStrings.xml><?xml version="1.0" encoding="utf-8"?>
<sst xmlns="http://schemas.openxmlformats.org/spreadsheetml/2006/main" count="1180" uniqueCount="420">
  <si>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</si>
  <si>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</si>
  <si>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</si>
  <si>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</si>
  <si>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</si>
  <si>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</si>
  <si>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</si>
  <si>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</si>
  <si>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</si>
  <si>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</si>
  <si>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</si>
  <si>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</si>
  <si>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</si>
  <si>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</si>
  <si>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</si>
  <si>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</si>
  <si>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</si>
  <si>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</si>
  <si>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</si>
  <si>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</si>
  <si>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</si>
  <si>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</si>
  <si>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</si>
  <si>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</si>
  <si>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</si>
  <si>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</si>
  <si>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</si>
  <si>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</si>
  <si>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</si>
  <si>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</si>
  <si>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437938</t>
  </si>
  <si>
    <t>437945</t>
  </si>
  <si>
    <t>437940</t>
  </si>
  <si>
    <t>437943</t>
  </si>
  <si>
    <t>437936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</si>
  <si>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</si>
  <si>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</si>
  <si>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</si>
  <si>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</si>
  <si>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</si>
  <si>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</si>
  <si>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</si>
  <si>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</si>
  <si>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</si>
  <si>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</si>
  <si>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</si>
  <si>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</si>
  <si>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</si>
  <si>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</si>
  <si>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</si>
  <si>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</si>
  <si>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</si>
  <si>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</si>
  <si>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</si>
  <si>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</si>
  <si>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</si>
  <si>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</si>
  <si>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</si>
  <si>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</si>
  <si>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</si>
  <si>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</si>
  <si>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</si>
  <si>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</si>
  <si>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</si>
  <si>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DENNIS YOUNUEN </t>
  </si>
  <si>
    <t xml:space="preserve">ACUÑA </t>
  </si>
  <si>
    <t>ARROYO</t>
  </si>
  <si>
    <t xml:space="preserve">MIGUEL </t>
  </si>
  <si>
    <t xml:space="preserve">AGUILAR </t>
  </si>
  <si>
    <t xml:space="preserve">CARDENAS </t>
  </si>
  <si>
    <t xml:space="preserve">JOSE JACOBO </t>
  </si>
  <si>
    <t xml:space="preserve">AGUIRRE </t>
  </si>
  <si>
    <t xml:space="preserve">MEDRANO </t>
  </si>
  <si>
    <t>TELMA LICET</t>
  </si>
  <si>
    <t xml:space="preserve">BARRON </t>
  </si>
  <si>
    <t xml:space="preserve">CENICEROS </t>
  </si>
  <si>
    <t xml:space="preserve">MARIA FERNANDA </t>
  </si>
  <si>
    <t xml:space="preserve">BONILLA </t>
  </si>
  <si>
    <t>SERRATO</t>
  </si>
  <si>
    <t xml:space="preserve">MARCELA ALEJANDRA </t>
  </si>
  <si>
    <t xml:space="preserve">CABADA </t>
  </si>
  <si>
    <t xml:space="preserve">CASTRO </t>
  </si>
  <si>
    <t xml:space="preserve">KARLA ROCIO </t>
  </si>
  <si>
    <t>CAMPOS</t>
  </si>
  <si>
    <t>MARTINEZ</t>
  </si>
  <si>
    <t xml:space="preserve">OLGA KARINA </t>
  </si>
  <si>
    <t xml:space="preserve">CORRAL </t>
  </si>
  <si>
    <t>REYES</t>
  </si>
  <si>
    <t>ERICKA DEL SOCORRO</t>
  </si>
  <si>
    <t xml:space="preserve">ESPARZA </t>
  </si>
  <si>
    <t xml:space="preserve">ALDABA </t>
  </si>
  <si>
    <t xml:space="preserve">CARLOS ALBERTO </t>
  </si>
  <si>
    <t xml:space="preserve">ESPINO </t>
  </si>
  <si>
    <t>VALLES</t>
  </si>
  <si>
    <t xml:space="preserve">MARTIN OMAR </t>
  </si>
  <si>
    <t xml:space="preserve">FLORES </t>
  </si>
  <si>
    <t xml:space="preserve">CASTAÑEDA </t>
  </si>
  <si>
    <t xml:space="preserve">JESICA ANAHÍ </t>
  </si>
  <si>
    <t xml:space="preserve">ABIGAIL </t>
  </si>
  <si>
    <t>FRIAS</t>
  </si>
  <si>
    <t xml:space="preserve">PATRICIA </t>
  </si>
  <si>
    <t xml:space="preserve">GALVAN </t>
  </si>
  <si>
    <t>SALAIS</t>
  </si>
  <si>
    <t xml:space="preserve">RAUL </t>
  </si>
  <si>
    <t xml:space="preserve">GARCIA </t>
  </si>
  <si>
    <t>CARDOZA</t>
  </si>
  <si>
    <t>CARLOS GEOVANI</t>
  </si>
  <si>
    <t>FLORES</t>
  </si>
  <si>
    <t xml:space="preserve">ISIS MARIS </t>
  </si>
  <si>
    <t xml:space="preserve">GONZALEZ </t>
  </si>
  <si>
    <t>CAZARES</t>
  </si>
  <si>
    <t xml:space="preserve">ENRIQUE </t>
  </si>
  <si>
    <t xml:space="preserve">GONZÁLEZ </t>
  </si>
  <si>
    <t xml:space="preserve">CHÁVEZ </t>
  </si>
  <si>
    <t xml:space="preserve">MARIA TERESA </t>
  </si>
  <si>
    <t xml:space="preserve">GURROLA </t>
  </si>
  <si>
    <t xml:space="preserve">ERICK ADAN </t>
  </si>
  <si>
    <t>MACIAS</t>
  </si>
  <si>
    <t xml:space="preserve">JESUS IRAM </t>
  </si>
  <si>
    <t>GUERRERO</t>
  </si>
  <si>
    <t>ARANDA</t>
  </si>
  <si>
    <t xml:space="preserve">ALMA CAROLINA </t>
  </si>
  <si>
    <t xml:space="preserve">HERRERA </t>
  </si>
  <si>
    <t>ALVAREZ</t>
  </si>
  <si>
    <t xml:space="preserve">TRIANA PAOLA </t>
  </si>
  <si>
    <t xml:space="preserve">GARCÍA </t>
  </si>
  <si>
    <t xml:space="preserve">KAROL </t>
  </si>
  <si>
    <t xml:space="preserve">ZAMUDIO </t>
  </si>
  <si>
    <t xml:space="preserve">LILIANA </t>
  </si>
  <si>
    <t xml:space="preserve">JARA </t>
  </si>
  <si>
    <t>SANCHEZ</t>
  </si>
  <si>
    <t>NYDIA</t>
  </si>
  <si>
    <t>JUAREZ</t>
  </si>
  <si>
    <t>MALDONADO</t>
  </si>
  <si>
    <t xml:space="preserve">SOL MARIA DEL MAR </t>
  </si>
  <si>
    <t xml:space="preserve">LOPEZ </t>
  </si>
  <si>
    <t>MENDEZ</t>
  </si>
  <si>
    <t xml:space="preserve">AUDREY </t>
  </si>
  <si>
    <t xml:space="preserve">LÓPEZ </t>
  </si>
  <si>
    <t xml:space="preserve">GRACIANO </t>
  </si>
  <si>
    <t xml:space="preserve">JORGE </t>
  </si>
  <si>
    <t xml:space="preserve">LUGO </t>
  </si>
  <si>
    <t xml:space="preserve">ALVAREZ </t>
  </si>
  <si>
    <t xml:space="preserve">ARTURO EMMANUEL </t>
  </si>
  <si>
    <t xml:space="preserve">MELENDEZ </t>
  </si>
  <si>
    <t xml:space="preserve">JOSE GUADALUPE </t>
  </si>
  <si>
    <t xml:space="preserve">MENA </t>
  </si>
  <si>
    <t xml:space="preserve">MINERVA NELY </t>
  </si>
  <si>
    <t xml:space="preserve">MENDOZA </t>
  </si>
  <si>
    <t xml:space="preserve">GALINDO </t>
  </si>
  <si>
    <t xml:space="preserve">DANIEL ALEJANDRO </t>
  </si>
  <si>
    <t xml:space="preserve">MERCADO </t>
  </si>
  <si>
    <t>GONZALEZ</t>
  </si>
  <si>
    <t xml:space="preserve">MARISOL </t>
  </si>
  <si>
    <t xml:space="preserve">MIER </t>
  </si>
  <si>
    <t>FERNANDEZ</t>
  </si>
  <si>
    <t xml:space="preserve">ALEJANDRA MARCELA </t>
  </si>
  <si>
    <t>NEVAREZ</t>
  </si>
  <si>
    <t>TERRONES</t>
  </si>
  <si>
    <t>LUIS ROBERTO</t>
  </si>
  <si>
    <t>NUÑEZ</t>
  </si>
  <si>
    <t>MERCADO</t>
  </si>
  <si>
    <t xml:space="preserve">ROSA CLOTILDE </t>
  </si>
  <si>
    <t xml:space="preserve">OLIVAS </t>
  </si>
  <si>
    <t>ROCHA</t>
  </si>
  <si>
    <t xml:space="preserve">GERMAN </t>
  </si>
  <si>
    <t xml:space="preserve">OYOSA </t>
  </si>
  <si>
    <t>SEPULVEDA</t>
  </si>
  <si>
    <t xml:space="preserve">YURI ATALA DEL ROCIO </t>
  </si>
  <si>
    <t xml:space="preserve">PEÑA </t>
  </si>
  <si>
    <t xml:space="preserve">MORALES </t>
  </si>
  <si>
    <t xml:space="preserve">JESUS ALFONSO </t>
  </si>
  <si>
    <t xml:space="preserve">RAIGOZA </t>
  </si>
  <si>
    <t xml:space="preserve">LUIS ADRIAN </t>
  </si>
  <si>
    <t xml:space="preserve">PIEDRA </t>
  </si>
  <si>
    <t>SOTO</t>
  </si>
  <si>
    <t xml:space="preserve">FABRICIO ALONSO </t>
  </si>
  <si>
    <t xml:space="preserve">PORRAS </t>
  </si>
  <si>
    <t>HERNANDEZ</t>
  </si>
  <si>
    <t xml:space="preserve">SILVIA ISABEL </t>
  </si>
  <si>
    <t xml:space="preserve">PRADO </t>
  </si>
  <si>
    <t xml:space="preserve">TORRES </t>
  </si>
  <si>
    <t xml:space="preserve">MANUEL DE JESUS </t>
  </si>
  <si>
    <t>QUIÑONEZ</t>
  </si>
  <si>
    <t>FALCON</t>
  </si>
  <si>
    <t xml:space="preserve">RAMIREZ </t>
  </si>
  <si>
    <t>AVILA</t>
  </si>
  <si>
    <t>DULCE MARIA</t>
  </si>
  <si>
    <t>ROJAS</t>
  </si>
  <si>
    <t xml:space="preserve">SERGIO </t>
  </si>
  <si>
    <t xml:space="preserve">RIOS </t>
  </si>
  <si>
    <t xml:space="preserve">SANCHEZ </t>
  </si>
  <si>
    <t xml:space="preserve">ANA KAREN </t>
  </si>
  <si>
    <t xml:space="preserve">RIVERA </t>
  </si>
  <si>
    <t>ANA YESENIA</t>
  </si>
  <si>
    <t>RUIZ</t>
  </si>
  <si>
    <t xml:space="preserve">JESUS EDUARDO </t>
  </si>
  <si>
    <t>RESENDIZ</t>
  </si>
  <si>
    <t xml:space="preserve">FLOR NALLELY </t>
  </si>
  <si>
    <t xml:space="preserve">SILVA </t>
  </si>
  <si>
    <t xml:space="preserve">ANGEL ADRIAN </t>
  </si>
  <si>
    <t xml:space="preserve">SOLIS </t>
  </si>
  <si>
    <t xml:space="preserve">NAJERA </t>
  </si>
  <si>
    <t xml:space="preserve">SANDRA ELENA </t>
  </si>
  <si>
    <t xml:space="preserve">SOTO </t>
  </si>
  <si>
    <t xml:space="preserve">MARIA GUADALUPE </t>
  </si>
  <si>
    <t>MAGALLANES</t>
  </si>
  <si>
    <t xml:space="preserve">LAURA REBECA </t>
  </si>
  <si>
    <t xml:space="preserve">TERRONES </t>
  </si>
  <si>
    <t xml:space="preserve">JOSE </t>
  </si>
  <si>
    <t xml:space="preserve">TORRECILLAS </t>
  </si>
  <si>
    <t xml:space="preserve">LERMA </t>
  </si>
  <si>
    <t xml:space="preserve">NANCY CONCEPCION </t>
  </si>
  <si>
    <t xml:space="preserve">VELIZ </t>
  </si>
  <si>
    <t>AGUILAR</t>
  </si>
  <si>
    <t xml:space="preserve">DELFINA </t>
  </si>
  <si>
    <t xml:space="preserve">VIDALES </t>
  </si>
  <si>
    <t>PEREZ</t>
  </si>
  <si>
    <t>CLEMENTE</t>
  </si>
  <si>
    <t xml:space="preserve">VILLARREAL </t>
  </si>
  <si>
    <t>ALDO ISAAC</t>
  </si>
  <si>
    <t xml:space="preserve">ANGUIANO </t>
  </si>
  <si>
    <t xml:space="preserve">ALEJANDRA </t>
  </si>
  <si>
    <t xml:space="preserve">BRAVO </t>
  </si>
  <si>
    <t xml:space="preserve">ISAIS </t>
  </si>
  <si>
    <t>ARLETTE</t>
  </si>
  <si>
    <t xml:space="preserve">BUSTAMANTE </t>
  </si>
  <si>
    <t xml:space="preserve">CUMPLIDO </t>
  </si>
  <si>
    <t>NATALIA GUADALUPE</t>
  </si>
  <si>
    <t>CALDERON</t>
  </si>
  <si>
    <t xml:space="preserve">HERNANDEZ </t>
  </si>
  <si>
    <t xml:space="preserve">ANA ISABEL </t>
  </si>
  <si>
    <t xml:space="preserve">CARRILLO </t>
  </si>
  <si>
    <t xml:space="preserve">GARRIDO </t>
  </si>
  <si>
    <t xml:space="preserve">DANIELA </t>
  </si>
  <si>
    <t>JIMENEZ</t>
  </si>
  <si>
    <t xml:space="preserve">MANUEL  </t>
  </si>
  <si>
    <t xml:space="preserve">DE LA HOYA </t>
  </si>
  <si>
    <t xml:space="preserve">AVALOS </t>
  </si>
  <si>
    <t>KEVIN JESUS</t>
  </si>
  <si>
    <t xml:space="preserve">DEVORA </t>
  </si>
  <si>
    <t xml:space="preserve">SERRANO </t>
  </si>
  <si>
    <t xml:space="preserve">IVETT </t>
  </si>
  <si>
    <t xml:space="preserve">DIAZ DE LEON </t>
  </si>
  <si>
    <t>MENA</t>
  </si>
  <si>
    <t xml:space="preserve">KAREN LILIANA </t>
  </si>
  <si>
    <t xml:space="preserve">DUEÑEZ </t>
  </si>
  <si>
    <t xml:space="preserve">RENTERIA </t>
  </si>
  <si>
    <t xml:space="preserve">LIZBETH PATRICIA </t>
  </si>
  <si>
    <t>BRISEÑO</t>
  </si>
  <si>
    <t xml:space="preserve">VICTORIA </t>
  </si>
  <si>
    <t>QUIÑONES</t>
  </si>
  <si>
    <t>BERENICE ZURISADAI</t>
  </si>
  <si>
    <t>GUTIERREZ</t>
  </si>
  <si>
    <t>HERRERA</t>
  </si>
  <si>
    <t xml:space="preserve">TELMA FERNANDA </t>
  </si>
  <si>
    <t xml:space="preserve">HIDROGO </t>
  </si>
  <si>
    <t>RODRIGUEZ</t>
  </si>
  <si>
    <t>SOL MARIA DEL MAR</t>
  </si>
  <si>
    <t xml:space="preserve">RUBEN EDGARDO </t>
  </si>
  <si>
    <t xml:space="preserve">ALEJANDRA IXCHEL </t>
  </si>
  <si>
    <t xml:space="preserve">MANZANERA </t>
  </si>
  <si>
    <t xml:space="preserve">ANA CRISTINA </t>
  </si>
  <si>
    <t>FERNANDEZ DE CASTRO</t>
  </si>
  <si>
    <t xml:space="preserve">DAVID ULISES </t>
  </si>
  <si>
    <t xml:space="preserve">MUÑIZ </t>
  </si>
  <si>
    <t xml:space="preserve">SAAVEDRA </t>
  </si>
  <si>
    <t xml:space="preserve">ISRAEL </t>
  </si>
  <si>
    <t xml:space="preserve">SAUCEDO </t>
  </si>
  <si>
    <t xml:space="preserve">MARIA SARAHI </t>
  </si>
  <si>
    <t xml:space="preserve">MONICA </t>
  </si>
  <si>
    <t xml:space="preserve">SOSA </t>
  </si>
  <si>
    <t xml:space="preserve">JENNIFER </t>
  </si>
  <si>
    <t xml:space="preserve">VARGAS </t>
  </si>
  <si>
    <t xml:space="preserve">JOSE JUAN </t>
  </si>
  <si>
    <t xml:space="preserve">VEGA </t>
  </si>
  <si>
    <t xml:space="preserve">LUEVANOS </t>
  </si>
  <si>
    <t>http://www.bycened.mx/transparencia/RHUMANOSTRANSPARENCIA/CONTRATOS_ENERO-MARZO-2023/ACUÑA_ARROYO.pdf</t>
  </si>
  <si>
    <t>http://www.bycened.mx/transparencia/RHUMANOSTRANSPARENCIA/CONTRATOS_ENERO-MARZO-2023/AGUILAR_CARDENAS.pdf</t>
  </si>
  <si>
    <t>http://www.bycened.mx/transparencia/RHUMANOSTRANSPARENCIA/CONTRATOS_ENERO-MARZO-2023/AGUIRRE_MEDRANO.pdf</t>
  </si>
  <si>
    <t>http://www.bycened.mx/transparencia/RHUMANOSTRANSPARENCIA/CONTRATOS_ENERO-MARZO-2023/BARRON_CENICEROS.pdf</t>
  </si>
  <si>
    <t>http://www.bycened.mx/transparencia/RHUMANOSTRANSPARENCIA/CONTRATOS_ENERO-MARZO-2023/BARRON_CENICEROS_2.pdf</t>
  </si>
  <si>
    <t>http://www.bycened.mx/transparencia/RHUMANOSTRANSPARENCIA/CONTRATOS_ENERO-MARZO-2023/BONILLA_SERRATO_2.pdf</t>
  </si>
  <si>
    <t>http://www.bycened.mx/transparencia/RHUMANOSTRANSPARENCIA/CONTRATOS_ENERO-MARZO-2023/BONILLA_SERRATO.pdf</t>
  </si>
  <si>
    <t>http://www.bycened.mx/transparencia/RHUMANOSTRANSPARENCIA/CONTRATOS_ENERO-MARZO-2023/CABADA_CASTRO.pdf</t>
  </si>
  <si>
    <t>http://www.bycened.mx/transparencia/RHUMANOSTRANSPARENCIA/CONTRATOS_ENERO-MARZO-2023/CAMPOS_MARTINEZ.pdf</t>
  </si>
  <si>
    <t>http://www.bycened.mx/transparencia/RHUMANOSTRANSPARENCIA/CONTRATOS_ENERO-MARZO-2023/CORRAL_REYES.pdf</t>
  </si>
  <si>
    <t>http://www.bycened.mx/transparencia/RHUMANOSTRANSPARENCIA/CONTRATOS_JULIO-SEP_2022/ESPARZA_ALDABA.pdf</t>
  </si>
  <si>
    <t>http://www.bycened.mx/transparencia/RHUMANOSTRANSPARENCIA/CONTRATOS_ENERO-MARZO-2023/ESPINO_VALLES.pdf</t>
  </si>
  <si>
    <t>http://www.bycened.mx/transparencia/RHUMANOSTRANSPARENCIA/CONTRATOS_ENERO-MARZO-2023/FLORES_CASTAÑEDA.pdf</t>
  </si>
  <si>
    <t>http://www.bycened.mx/transparencia/RHUMANOSTRANSPARENCIA/CONTRATOS_ENERO-MARZO-2023/FLORES_CASTAÑEDA_2.pdf</t>
  </si>
  <si>
    <t>http://www.bycened.mx/transparencia/RHUMANOSTRANSPARENCIA/CONTRATOS_ENERO-MARZO-2023/FLORES_ANAHI.pdf</t>
  </si>
  <si>
    <t>http://www.bycened.mx/transparencia/RHUMANOSTRANSPARENCIA/CONTRATOS_ENERO-MARZO-2023/FLORES_JESICA_3.pdf</t>
  </si>
  <si>
    <t>http://www.bycened.mx/transparencia/RHUMANOSTRANSPARENCIA/CONTRATOS_ENERO-MARZO-2023/FRIAS_REYES.pdf</t>
  </si>
  <si>
    <t>http://www.bycened.mx/transparencia/RHUMANOSTRANSPARENCIA/CONTRATOS_ENERO-MARZO-2023/FRIAS_REYES_3.pdf</t>
  </si>
  <si>
    <t>http://www.bycened.mx/transparencia/RHUMANOSTRANSPARENCIA/CONTRATOS_ENERO-MARZO-2023/FRIAS_REYES_2.pdf</t>
  </si>
  <si>
    <t>http://www.bycened.mx/transparencia/RHUMANOSTRANSPARENCIA/CONTRATOS_ENERO-MARZO-2023/GALVAN_SALAIS.pdf</t>
  </si>
  <si>
    <t>http://www.bycened.mx/transparencia/RHUMANOSTRANSPARENCIA/CONTRATOS_ENERO-MARZO-2023/GALVAN_SALAIS_3.pdf</t>
  </si>
  <si>
    <t>http://www.bycened.mx/transparencia/RHUMANOSTRANSPARENCIA/CONTRATOS_ENERO-MARZO-2023/GARCIA_CARDOZA.pdf</t>
  </si>
  <si>
    <t>http://www.bycened.mx/transparencia/RHUMANOSTRANSPARENCIA/CONTRATOS_ENERO-MARZO-2023/GARCIA_CARDOZA_2.pdf</t>
  </si>
  <si>
    <t>http://www.bycened.mx/transparencia/RHUMANOSTRANSPARENCIA/CONTRATOS_ENERO-MARZO-2023/GARCIA_CARDOZA_3.pdf</t>
  </si>
  <si>
    <t>http://www.bycened.mx/transparencia/RHUMANOSTRANSPARENCIA/CONTRATOS_ENERO-MARZO-2023/GARCIA_FLORES.pdf</t>
  </si>
  <si>
    <t>http://www.bycened.mx/transparencia/RHUMANOSTRANSPARENCIA/CONTRATOS_ENERO-MARZO-2023/GONZALEZ_CAZARES.pdf</t>
  </si>
  <si>
    <t>http://www.bycened.mx/transparencia/RHUMANOSTRANSPARENCIA/CONTRATOS_ENERO-MARZO-2023/GONZALEZ_CHAVEZ.pdf</t>
  </si>
  <si>
    <t>http://www.bycened.mx/transparencia/RHUMANOSTRANSPARENCIA/CONTRATOS_ENERO-MARZO-2023/GONZALEZ_GURROLA.pdf</t>
  </si>
  <si>
    <t>http://www.bycened.mx/transparencia/RHUMANOSTRANSPARENCIA/CONTRATOS_ENERO-MARZO-2023/GONZALEZ_MACIAS.pdf</t>
  </si>
  <si>
    <t>http://www.bycened.mx/transparencia/RHUMANOSTRANSPARENCIA/CONTRATOS_ENERO-MARZO-2023/GUERREO_ARANDA.pdf</t>
  </si>
  <si>
    <t>http://www.bycened.mx/transparencia/RHUMANOSTRANSPARENCIA/CONTRATOS_ENERO-MARZO-2023/HERRERA_ALVAREZ.pdf</t>
  </si>
  <si>
    <t>http://www.bycened.mx/transparencia/RHUMANOSTRANSPARENCIA/CONTRATOS_ENERO-MARZO-2023/HERRERA_GARCIA_2.pdf</t>
  </si>
  <si>
    <t>http://www.bycened.mx/transparencia/RHUMANOSTRANSPARENCIA/CONTRATOS_ENERO-MARZO-2023/HERRERA_ZAMUDIO.pdf</t>
  </si>
  <si>
    <t>http://www.bycened.mx/transparencia/RHUMANOSTRANSPARENCIA/CONTRATOS_ENERO-MARZO-2023/HERRERA_ZAMUDIO_2.pdf</t>
  </si>
  <si>
    <t>http://www.bycened.mx/transparencia/RHUMANOSTRANSPARENCIA/CONTRATOS_ENERO-MARZO-2023/JARA_SANCHEZ.pdf</t>
  </si>
  <si>
    <t>http://www.bycened.mx/transparencia/RHUMANOSTRANSPARENCIA/CONTRATOS_ENERO-MARZO-2023/JUAREZ_MALDONADO.pdf</t>
  </si>
  <si>
    <t>http://www.bycened.mx/transparencia/RHUMANOSTRANSPARENCIA/CONTRATOS_ENERO-MARZO-2023/LOPEZ_MENDEZ_2.pdf</t>
  </si>
  <si>
    <t>http://www.bycened.mx/transparencia/RHUMANOSTRANSPARENCIA/CONTRATOS_ENERO-MARZO-2023/LOPEZ_MENDEZ_5.pdf</t>
  </si>
  <si>
    <t>http://www.bycened.mx/transparencia/RHUMANOSTRANSPARENCIA/CONTRATOS_ENERO-MARZO-2023/LOPEZ_GRACIANO.pdf</t>
  </si>
  <si>
    <t>http://www.bycened.mx/transparencia/RHUMANOSTRANSPARENCIA/CONTRATOS_ENERO-MARZO-2023/LUGO_ALVAREZ.pdf</t>
  </si>
  <si>
    <t>http://www.bycened.mx/transparencia/RHUMANOSTRANSPARENCIA/CONTRATOS_ENERO-MARZO-2023/MELENDEZ_JUAREZ.pdf</t>
  </si>
  <si>
    <t>http://www.bycened.mx/transparencia/RHUMANOSTRANSPARENCIA/CONTRATOS_ENERO-MARZO-2023/MELENDEZ_JUAREZ_2.pdf</t>
  </si>
  <si>
    <t>http://www.bycened.mx/transparencia/RHUMANOSTRANSPARENCIA/CONTRATOS_ENERO-MARZO-2023/MENA_MEDRANO.pdf</t>
  </si>
  <si>
    <t>http://www.bycened.mx/transparencia/RHUMANOSTRANSPARENCIA/CONTRATOS_ENERO-MARZO-2023/MENDOZA_GALINDO.pdf</t>
  </si>
  <si>
    <t>http://www.bycened.mx/transparencia/RHUMANOSTRANSPARENCIA/CONTRATOS_ENERO-MARZO-2023/MERCADO_GONZALEZ.pdf</t>
  </si>
  <si>
    <t>http://www.bycened.mx/transparencia/RHUMANOSTRANSPARENCIA/CONTRATOS_ENERO-MARZO-2023/MERCADO_GONZALEZ_2.pdf</t>
  </si>
  <si>
    <t>http://www.bycened.mx/transparencia/RHUMANOSTRANSPARENCIA/CONTRATOS_ENERO-MARZO-2023/MIER_FERNANDEZ.pdf</t>
  </si>
  <si>
    <t>http://www.bycened.mx/transparencia/RHUMANOSTRANSPARENCIA/CONTRATOS_ENERO-MARZO-2023/NEVAREZ_TERRONES.pdf</t>
  </si>
  <si>
    <t>http://www.bycened.mx/transparencia/RHUMANOSTRANSPARENCIA/CONTRATOS_ENERO-MARZO-2023/NUÑEZ_MERCADO.pdf</t>
  </si>
  <si>
    <t>http://www.bycened.mx/transparencia/RHUMANOSTRANSPARENCIA/CONTRATOS_ENERO-MARZO-2023/OLIVAS_CLOTILDE.pdf</t>
  </si>
  <si>
    <t>http://www.bycened.mx/transparencia/RHUMANOSTRANSPARENCIA/CONTRATOS_ENERO-MARZO-2023/OYOSA_SEPULVEDA.pdf</t>
  </si>
  <si>
    <t>http://www.bycened.mx/transparencia/RHUMANOSTRANSPARENCIA/CONTRATOS_ENERO-MARZO-2023/PEÑA_MORALES.pdf</t>
  </si>
  <si>
    <t>http://www.bycened.mx/transparencia/RHUMANOSTRANSPARENCIA/CONTRATOS_ENERO-MARZO-2023/PEÑA_MORALES_3.pdf</t>
  </si>
  <si>
    <t>http://www.bycened.mx/transparencia/RHUMANOSTRANSPARENCIA/CONTRATOS_ENERO-MARZO-2023/PEÑA_RAIGOZA.pdf</t>
  </si>
  <si>
    <t>http://www.bycened.mx/transparencia/RHUMANOSTRANSPARENCIA/CONTRATOS_ENERO-MARZO-2023/PIEDRA_SOTO.pdf</t>
  </si>
  <si>
    <t>http://www.bycened.mx/transparencia/RHUMANOSTRANSPARENCIA/CONTRATOS_ENERO-MARZO-2023/PIEDRA_SOTO_2.pdf</t>
  </si>
  <si>
    <t>http://www.bycened.mx/transparencia/RHUMANOSTRANSPARENCIA/CONTRATOS_ENERO-MARZO-2023/PORRAS_HERNANDEZ.pdf</t>
  </si>
  <si>
    <t>http://www.bycened.mx/transparencia/RHUMANOSTRANSPARENCIA/CONTRATOS_ENERO-MARZO-2023/PRADO_TORRES.pdf</t>
  </si>
  <si>
    <t>http://www.bycened.mx/transparencia/RHUMANOSTRANSPARENCIA/CONTRATOS_ENERO-MARZO-2023/QUIÑONEZ_FALCON.pdf</t>
  </si>
  <si>
    <t>http://www.bycened.mx/transparencia/RHUMANOSTRANSPARENCIA/CONTRATOS_ENERO-MARZO-2023/RAMIREZ_AVILA.pdf</t>
  </si>
  <si>
    <t>http://www.bycened.mx/transparencia/RHUMANOSTRANSPARENCIA/CONTRATOS_ENERO-MARZO-2023/REYES_ROJAS.pdf</t>
  </si>
  <si>
    <t>http://www.bycened.mx/transparencia/RHUMANOSTRANSPARENCIA/CONTRATOS_ENERO-MARZO-2023/REYES_ROJAS_2.pdf</t>
  </si>
  <si>
    <t>http://www.bycened.mx/transparencia/RHUMANOSTRANSPARENCIA/CONTRATOS_ENERO-MARZO-2023/RIOS_SANCHEZ.pdf</t>
  </si>
  <si>
    <t>http://www.bycened.mx/transparencia/RHUMANOSTRANSPARENCIA/CONTRATOS_ENERO-MARZO-2023/RIVERA_SOTO.pdf</t>
  </si>
  <si>
    <t>http://www.bycened.mx/transparencia/RHUMANOSTRANSPARENCIA/CONTRATOS_ENERO-MARZO-2023/RUIZ_GUERRERO_3.pdf</t>
  </si>
  <si>
    <t>http://www.bycened.mx/transparencia/RHUMANOSTRANSPARENCIA/CONTRATOS_ENERO-MARZO-2023/SANCHEZ_EDUARDO.pdf</t>
  </si>
  <si>
    <t>http://www.bycened.mx/transparencia/RHUMANOSTRANSPARENCIA/CONTRATOS_ENERO-MARZO-2023/SILVA_GONZALEZ.pdf</t>
  </si>
  <si>
    <t>http://www.bycened.mx/transparencia/RHUMANOSTRANSPARENCIA/CONTRATOS_ENERO-MARZO-2023/SOLIS_NAJERA.pdf</t>
  </si>
  <si>
    <t>http://www.bycened.mx/transparencia/RHUMANOSTRANSPARENCIA/CONTRATOS_ENERO-MARZO-2023/SOTO_GONZALEZ.pdf</t>
  </si>
  <si>
    <t>http://www.bycened.mx/transparencia/RHUMANOSTRANSPARENCIA/CONTRATOS_ENERO-MARZO-2023/SOTO_GONZALEZ_3.pdf</t>
  </si>
  <si>
    <t>http://www.bycened.mx/transparencia/RHUMANOSTRANSPARENCIA/CONTRATOS_ENERO-MARZO-2023/SOTO_MAGALLANES.pdf</t>
  </si>
  <si>
    <t>http://www.bycened.mx/transparencia/RHUMANOSTRANSPARENCIA/CONTRATOS_ENERO-MARZO-2023/TERRONES_FERNANDEZ.pdf</t>
  </si>
  <si>
    <t>http://www.bycened.mx/transparencia/RHUMANOSTRANSPARENCIA/CONTRATOS_ENERO-MARZO-2023/TORRECILLAS_LERMA.pdf</t>
  </si>
  <si>
    <t>http://www.bycened.mx/transparencia/RHUMANOSTRANSPARENCIA/CONTRATOS_ENERO-MARZO-2023/VELIZ_AGUILAR_2.pdf</t>
  </si>
  <si>
    <t>http://www.bycened.mx/transparencia/RHUMANOSTRANSPARENCIA/CONTRATOS_ENERO-MARZO-2023/VELIZ_AGUILAR_4.pdf</t>
  </si>
  <si>
    <t>http://www.bycened.mx/transparencia/RHUMANOSTRANSPARENCIA/CONTRATOS_ENERO-MARZO-2023/VIDALES_PEREZ.pdf</t>
  </si>
  <si>
    <t>http://www.bycened.mx/transparencia/RHUMANOSTRANSPARENCIA/CONTRATOS_ENERO-MARZO-2023/VILLARREAL_SANCHEZ.pdf</t>
  </si>
  <si>
    <t>http://www.bycened.mx/transparencia/RHUMANOSTRANSPARENCIA/CONTRATOS_ENERO-MARZO-2023/ANGUIANO_TORRES.pdf</t>
  </si>
  <si>
    <t>http://www.bycened.mx/transparencia/RHUMANOSTRANSPARENCIA/CONTRATOS_ENERO-MARZO-2023/ANGUIANO_TORRES_2.pdf</t>
  </si>
  <si>
    <t>http://www.bycened.mx/transparencia/RHUMANOSTRANSPARENCIA/CONTRATOS_ENERO-MARZO-2023/BRAVO_ISAIS.pdf</t>
  </si>
  <si>
    <t>http://www.bycened.mx/transparencia/RHUMANOSTRANSPARENCIA/CONTRATOS_ENERO-MARZO-2023/BUSTAMANTE_CUMPLIDO.pdf</t>
  </si>
  <si>
    <t>http://www.bycened.mx/transparencia/RHUMANOSTRANSPARENCIA/CONTRATOS_ENERO-MARZO-2023/BUSTAMANTE_CUMPLIDO_2.pdf</t>
  </si>
  <si>
    <t>http://www.bycened.mx/transparencia/RHUMANOSTRANSPARENCIA/CONTRATOS_ENERO-MARZO-2023/CALDERON_HERNANDEZ.pdf</t>
  </si>
  <si>
    <t>http://www.bycened.mx/transparencia/RHUMANOSTRANSPARENCIA/CONTRATOS_ENERO-MARZO-2023/CARRILLO_GARRIDO_2.pdf</t>
  </si>
  <si>
    <t>http://www.bycened.mx/transparencia/RHUMANOSTRANSPARENCIA/CONTRATOS_ENERO-MARZO-2023/CARRILLO_GARRIDO.pdf</t>
  </si>
  <si>
    <t>http://www.bycened.mx/transparencia/RHUMANOSTRANSPARENCIA/CONTRATOS_ENERO-MARZO-2023/CARRILLO_GARRIDO_3.pdf</t>
  </si>
  <si>
    <t>http://www.bycened.mx/transparencia/RHUMANOSTRANSPARENCIA/CONTRATOS_ENERO-MARZO-2023/CASTRO_JIMENEZ.pdf</t>
  </si>
  <si>
    <t>http://www.bycened.mx/transparencia/RHUMANOSTRANSPARENCIA/CONTRATOS_ENERO-MARZO-2023/CASTRO_JIMENEZ_2.pdf</t>
  </si>
  <si>
    <t>http://www.bycened.mx/transparencia/RHUMANOSTRANSPARENCIA/CONTRATOS_ENERO-MARZO-2023/DELAHOYA_AVALOS.pdf</t>
  </si>
  <si>
    <t>http://www.bycened.mx/transparencia/RHUMANOSTRANSPARENCIA/CONTRATOS_ENERO-MARZO-2023/DELAHOYA_AVALOS_3.pdf</t>
  </si>
  <si>
    <t>http://www.bycened.mx/transparencia/RHUMANOSTRANSPARENCIA/CONTRATOS_ENERO-MARZO-2023/DELAHOYA_AVALOS_2.pdf</t>
  </si>
  <si>
    <t>http://www.bycened.mx/transparencia/RHUMANOSTRANSPARENCIA/CONTRATOS_ENERO-MARZO-2023/DEVORA_SERRANO.pdf</t>
  </si>
  <si>
    <t>http://www.bycened.mx/transparencia/RHUMANOSTRANSPARENCIA/CONTRATOS_ENERO-MARZO-2023/DIAZDELEON_MENA.pdf</t>
  </si>
  <si>
    <t>http://www.bycened.mx/transparencia/RHUMANOSTRANSPARENCIA/CONTRATOS_ENERO-MARZO-2023/DUEÑEZ_RENTERIA.pdf</t>
  </si>
  <si>
    <t>http://www.bycened.mx/transparencia/RHUMANOSTRANSPARENCIA/CONTRATOS_ENERO-MARZO-2023/ESPARZA_BRISEÑO.pdf</t>
  </si>
  <si>
    <t>http://www.bycened.mx/transparencia/RHUMANOSTRANSPARENCIA/CONTRATOS_ENERO-MARZO-2023/ESPARZA_BRISEÑO_2.pdf</t>
  </si>
  <si>
    <t>http://www.bycened.mx/transparencia/RHUMANOSTRANSPARENCIA/CONTRATOS_ENERO-MARZO-2023/FLORES_JESICA.pdf</t>
  </si>
  <si>
    <t>http://www.bycened.mx/transparencia/RHUMANOSTRANSPARENCIA/CONTRATOS_ENERO-MARZO-2023/FLORES_JESICA_2.pdf</t>
  </si>
  <si>
    <t>http://www.bycened.mx/transparencia/RHUMANOSTRANSPARENCIA/CONTRATOS_ENERO-MARZO-2023/GONZALEZ_QUIÑONES.pdf</t>
  </si>
  <si>
    <t>http://www.bycened.mx/transparencia/RHUMANOSTRANSPARENCIA/CONTRATOS_ENERO-MARZO-2023/GONZALEZ_VICTORIA.pdf</t>
  </si>
  <si>
    <t>http://www.bycened.mx/transparencia/RHUMANOSTRANSPARENCIA/CONTRATOS_ENERO-MARZO-2023/GUTIERREZ_HERRERA.pdf</t>
  </si>
  <si>
    <t>http://www.bycened.mx/transparencia/RHUMANOSTRANSPARENCIA/CONTRATOS_ENERO-MARZO-2023/HIDROGO_RODRIGUEZ_2.pdf</t>
  </si>
  <si>
    <t>http://www.bycened.mx/transparencia/RHUMANOSTRANSPARENCIA/CONTRATOS_ENERO-MARZO-2023/HIDROGO_RODRIGUEZ.pdf</t>
  </si>
  <si>
    <t>http://www.bycened.mx/transparencia/RHUMANOSTRANSPARENCIA/CONTRATOS_ENERO-MARZO-2023/HIDROGO_RODRIGUEZ_3.pdf</t>
  </si>
  <si>
    <t>http://www.bycened.mx/transparencia/RHUMANOSTRANSPARENCIA/CONTRATOS_ENERO-MARZO-2023/LOPEZ_MENDEZ.pdf</t>
  </si>
  <si>
    <t>http://www.bycened.mx/transparencia/RHUMANOSTRANSPARENCIA/CONTRATOS_ENERO-MARZO-2023/LOPEZ_MENDEZ_4.pdf</t>
  </si>
  <si>
    <t>http://www.bycened.mx/transparencia/RHUMANOSTRANSPARENCIA/CONTRATOS_ENERO-MARZO-2023/MALDONADO_RODRIGUEZ_2.pdf</t>
  </si>
  <si>
    <t>http://www.bycened.mx/transparencia/RHUMANOSTRANSPARENCIA/CONTRATOS_ENERO-MARZO-2023/MALDONADO_RODRIGUEZ_3.pdf</t>
  </si>
  <si>
    <t>http://www.bycened.mx/transparencia/RHUMANOSTRANSPARENCIA/CONTRATOS_ENERO-MARZO-2023/MALDONADO_RODRIGUEZ.pdf</t>
  </si>
  <si>
    <t>http://www.bycened.mx/transparencia/RHUMANOSTRANSPARENCIA/CONTRATOS_ENERO-MARZO-2023/MANZANERA_REYES.pdf</t>
  </si>
  <si>
    <t>http://www.bycened.mx/transparencia/RHUMANOSTRANSPARENCIA/CONTRATOS_ENERO-MARZO-2023/MANZANERA_REYES_2.pdf</t>
  </si>
  <si>
    <t>http://www.bycened.mx/transparencia/RHUMANOSTRANSPARENCIA/CONTRATOS_ENERO-MARZO-2023/MENDEZ_FERNANDEZ.pdf</t>
  </si>
  <si>
    <t>http://www.bycened.mx/transparencia/RHUMANOSTRANSPARENCIA/CONTRATOS_ENERO-MARZO-2023/MUÑIZ_SAAVEDRA.pdf</t>
  </si>
  <si>
    <t>http://www.bycened.mx/transparencia/RHUMANOSTRANSPARENCIA/CONTRATOS_ENERO-MARZO-2023/MUÑIZ_ZAAVEDRA.pdf</t>
  </si>
  <si>
    <t>http://www.bycened.mx/transparencia/RHUMANOSTRANSPARENCIA/CONTRATOS_ENERO-MARZO-2023/MUÑIZ_SAAVEDRA_2.pdf</t>
  </si>
  <si>
    <t>http://www.bycened.mx/transparencia/RHUMANOSTRANSPARENCIA/CONTRATOS_ENERO-MARZO-2023/SAUCEDO_SILVA_2.pdf</t>
  </si>
  <si>
    <t>http://www.bycened.mx/transparencia/RHUMANOSTRANSPARENCIA/CONTRATOS_ENERO-MARZO-2023/SAUCEDO_SILVA.pdf</t>
  </si>
  <si>
    <t>http://www.bycened.mx/transparencia/RHUMANOSTRANSPARENCIA/CONTRATOS_ENERO-MARZO-2023/SILVA_CARDOZA.pdf</t>
  </si>
  <si>
    <t>http://www.bycened.mx/transparencia/RHUMANOSTRANSPARENCIA/CONTRATOS_ENERO-MARZO-2023/SOSA_BRAVO.pdf</t>
  </si>
  <si>
    <t>http://www.bycened.mx/transparencia/RHUMANOSTRANSPARENCIA/CONTRATOS_ENERO-MARZO-2023/VARGAS_JENNIFER.pdf</t>
  </si>
  <si>
    <t>http://www.bycened.mx/transparencia/RHUMANOSTRANSPARENCIA/CONTRATOS_ENERO-MARZO-2023/VEGA_LUEVANOS.pdf</t>
  </si>
  <si>
    <t>http://www.bycened.mx/transparencia/RHUMANOSTRANSPARENCIA/CONTRATOS_ENERO-MARZO-2023/VEGA_LUEVANOS_3.pdf</t>
  </si>
  <si>
    <t>http://www.bycened.mx/transparencia/RHUMANOSTRANSPARENCIA/CONTRATOS_ENERO-MARZO-2023/VEGA_LUEVANOS_2.pdf</t>
  </si>
  <si>
    <t>HORAS DE APOYO ADMINISTRATIVO B</t>
  </si>
  <si>
    <t>ASESOR JURÍDICO T/C</t>
  </si>
  <si>
    <t>PROFESOR DE ENSEÑANZA SUPERIOR, ASIGNATURA "B" FORANEO</t>
  </si>
  <si>
    <t>PROFESOR DE ENSEÑANZA SUPERIOR, TITULAR A, 1/2 TIEMPO</t>
  </si>
  <si>
    <t xml:space="preserve">INTENDENTE JORNADA </t>
  </si>
  <si>
    <t>AUXILIAR ADMINISTRATIVO "A" JORNADA</t>
  </si>
  <si>
    <t>PROFESOR DE ENSEÑANZA SUPERIOR, TITULAR A ,1/2 TIEMPO</t>
  </si>
  <si>
    <t>PROFESOR DE ENSEÑANZA SUPERIOR  TITULAR A , 3/4 TIEMPO</t>
  </si>
  <si>
    <t>PROFESOR DE ENSEÑANZA SUPERIOR, TITULAR A ,3/4 TIEMPO</t>
  </si>
  <si>
    <t>CONDUCTOR DE ASESORIA</t>
  </si>
  <si>
    <t>JEFE DE DEPARTAMENTO T/C</t>
  </si>
  <si>
    <t>AUXILIAR ADMINISTRATIVO "B" JORNADA</t>
  </si>
  <si>
    <t>PROFESOR DE ENSEÑANZA SUPERIOR TITULAR A, T/C</t>
  </si>
  <si>
    <t>HORAS DE APOYO ADMINISTRATIVO D</t>
  </si>
  <si>
    <t xml:space="preserve">AUXILIAR ADMINISTRATIVO “B” JORNADA </t>
  </si>
  <si>
    <t xml:space="preserve">PROFESOR DE ENSEÑANZA SUPERIOR, TITULAR A ,1/2 TIEMPO </t>
  </si>
  <si>
    <t xml:space="preserve">DOCENTE DE INGLÉS B </t>
  </si>
  <si>
    <t>DOCENTE DE INGLÉS J</t>
  </si>
  <si>
    <t xml:space="preserve">http://www.bycened.mx/transparencia/TRANSPARENCIA_2017/LEY-ORGANICA.pdf </t>
  </si>
  <si>
    <t>DEPTO.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</si>
</sst>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3" fillId="3" borderId="0" xfId="1" applyBorder="1" applyAlignment="1" applyProtection="1"/>
    <xf numFmtId="14" fontId="0" fillId="0" borderId="0" xfId="0" applyNumberFormat="1" applyAlignment="1">
      <alignment horizontal="center"/>
    </xf>
    <xf numFmtId="0" fontId="3" fillId="0" borderId="0" xfId="1" applyFill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ycened.mx/transparencia/RHUMANOSTRANSPARENCIA/CONTRATOS_ENERO-MARZO-2023/GONZALEZ_GURROLA.pdf" TargetMode="External"/><Relationship Id="rId117" Type="http://schemas.openxmlformats.org/officeDocument/2006/relationships/hyperlink" Target="http://www.bycened.mx/transparencia/RHUMANOSTRANSPARENCIA/CONTRATOS_ENERO-MARZO-2023/VEGA_LUEVANOS_3.pdf" TargetMode="External"/><Relationship Id="rId21" Type="http://schemas.openxmlformats.org/officeDocument/2006/relationships/hyperlink" Target="http://www.bycened.mx/transparencia/RHUMANOSTRANSPARENCIA/CONTRATOS_ENERO-MARZO-2023/GARCIA_CARDOZA.pdf" TargetMode="External"/><Relationship Id="rId42" Type="http://schemas.openxmlformats.org/officeDocument/2006/relationships/hyperlink" Target="http://www.bycened.mx/transparencia/RHUMANOSTRANSPARENCIA/CONTRATOS_ENERO-MARZO-2023/MENDOZA_GALINDO.pdf" TargetMode="External"/><Relationship Id="rId47" Type="http://schemas.openxmlformats.org/officeDocument/2006/relationships/hyperlink" Target="http://www.bycened.mx/transparencia/RHUMANOSTRANSPARENCIA/CONTRATOS_ENERO-MARZO-2023/NU&#209;EZ_MERCADO.pdf" TargetMode="External"/><Relationship Id="rId63" Type="http://schemas.openxmlformats.org/officeDocument/2006/relationships/hyperlink" Target="http://www.bycened.mx/transparencia/RHUMANOSTRANSPARENCIA/CONTRATOS_ENERO-MARZO-2023/SILVA_GONZALEZ.pdf" TargetMode="External"/><Relationship Id="rId68" Type="http://schemas.openxmlformats.org/officeDocument/2006/relationships/hyperlink" Target="http://www.bycened.mx/transparencia/RHUMANOSTRANSPARENCIA/CONTRATOS_ENERO-MARZO-2023/TERRONES_FERNANDEZ.pdf" TargetMode="External"/><Relationship Id="rId84" Type="http://schemas.openxmlformats.org/officeDocument/2006/relationships/hyperlink" Target="http://www.bycened.mx/transparencia/RHUMANOSTRANSPARENCIA/CONTRATOS_ENERO-MARZO-2023/CASTRO_JIMENEZ_2.pdf" TargetMode="External"/><Relationship Id="rId89" Type="http://schemas.openxmlformats.org/officeDocument/2006/relationships/hyperlink" Target="http://www.bycened.mx/transparencia/RHUMANOSTRANSPARENCIA/CONTRATOS_ENERO-MARZO-2023/DIAZDELEON_MENA.pdf" TargetMode="External"/><Relationship Id="rId112" Type="http://schemas.openxmlformats.org/officeDocument/2006/relationships/hyperlink" Target="http://www.bycened.mx/transparencia/RHUMANOSTRANSPARENCIA/CONTRATOS_ENERO-MARZO-2023/SAUCEDO_SILVA.pdf" TargetMode="External"/><Relationship Id="rId16" Type="http://schemas.openxmlformats.org/officeDocument/2006/relationships/hyperlink" Target="http://www.bycened.mx/transparencia/RHUMANOSTRANSPARENCIA/CONTRATOS_ENERO-MARZO-2023/FRIAS_REYES.pdf" TargetMode="External"/><Relationship Id="rId107" Type="http://schemas.openxmlformats.org/officeDocument/2006/relationships/hyperlink" Target="http://www.bycened.mx/transparencia/RHUMANOSTRANSPARENCIA/CONTRATOS_ENERO-MARZO-2023/MENDEZ_FERNANDEZ.pdf" TargetMode="External"/><Relationship Id="rId11" Type="http://schemas.openxmlformats.org/officeDocument/2006/relationships/hyperlink" Target="http://www.bycened.mx/transparencia/RHUMANOSTRANSPARENCIA/CONTRATOS_ENERO-MARZO-2023/CORRAL_REYES.pdf" TargetMode="External"/><Relationship Id="rId32" Type="http://schemas.openxmlformats.org/officeDocument/2006/relationships/hyperlink" Target="http://www.bycened.mx/transparencia/RHUMANOSTRANSPARENCIA/CONTRATOS_ENERO-MARZO-2023/HERRERA_ZAMUDIO_2.pdf" TargetMode="External"/><Relationship Id="rId37" Type="http://schemas.openxmlformats.org/officeDocument/2006/relationships/hyperlink" Target="http://www.bycened.mx/transparencia/RHUMANOSTRANSPARENCIA/CONTRATOS_ENERO-MARZO-2023/LOPEZ_GRACIANO.pdf" TargetMode="External"/><Relationship Id="rId53" Type="http://schemas.openxmlformats.org/officeDocument/2006/relationships/hyperlink" Target="http://www.bycened.mx/transparencia/RHUMANOSTRANSPARENCIA/CONTRATOS_ENERO-MARZO-2023/PIEDRA_SOTO_2.pdf" TargetMode="External"/><Relationship Id="rId58" Type="http://schemas.openxmlformats.org/officeDocument/2006/relationships/hyperlink" Target="http://www.bycened.mx/transparencia/RHUMANOSTRANSPARENCIA/CONTRATOS_ENERO-MARZO-2023/REYES_ROJAS.pdf" TargetMode="External"/><Relationship Id="rId74" Type="http://schemas.openxmlformats.org/officeDocument/2006/relationships/hyperlink" Target="http://www.bycened.mx/transparencia/RHUMANOSTRANSPARENCIA/CONTRATOS_ENERO-MARZO-2023/VIDALES_PEREZ.pdf" TargetMode="External"/><Relationship Id="rId79" Type="http://schemas.openxmlformats.org/officeDocument/2006/relationships/hyperlink" Target="http://www.bycened.mx/transparencia/RHUMANOSTRANSPARENCIA/CONTRATOS_ENERO-MARZO-2023/CALDERON_HERNANDEZ.pdf" TargetMode="External"/><Relationship Id="rId102" Type="http://schemas.openxmlformats.org/officeDocument/2006/relationships/hyperlink" Target="http://www.bycened.mx/transparencia/RHUMANOSTRANSPARENCIA/CONTRATOS_ENERO-MARZO-2023/MALDONADO_RODRIGUEZ_2.pdf" TargetMode="External"/><Relationship Id="rId123" Type="http://schemas.openxmlformats.org/officeDocument/2006/relationships/hyperlink" Target="http://www.bycened.mx/transparencia/RHUMANOSTRANSPARENCIA/CONTRATOS_ENERO-MARZO-2023/GONZALEZ_VICTORIA.pdf" TargetMode="External"/><Relationship Id="rId5" Type="http://schemas.openxmlformats.org/officeDocument/2006/relationships/hyperlink" Target="http://www.bycened.mx/transparencia/RHUMANOSTRANSPARENCIA/CONTRATOS_ENERO-MARZO-2023/BARRON_CENICEROS.pdf" TargetMode="External"/><Relationship Id="rId61" Type="http://schemas.openxmlformats.org/officeDocument/2006/relationships/hyperlink" Target="http://www.bycened.mx/transparencia/RHUMANOSTRANSPARENCIA/CONTRATOS_ENERO-MARZO-2023/RIVERA_SOTO.pdf" TargetMode="External"/><Relationship Id="rId82" Type="http://schemas.openxmlformats.org/officeDocument/2006/relationships/hyperlink" Target="http://www.bycened.mx/transparencia/RHUMANOSTRANSPARENCIA/CONTRATOS_ENERO-MARZO-2023/CARRILLO_GARRIDO_3.pdf" TargetMode="External"/><Relationship Id="rId90" Type="http://schemas.openxmlformats.org/officeDocument/2006/relationships/hyperlink" Target="http://www.bycened.mx/transparencia/RHUMANOSTRANSPARENCIA/CONTRATOS_ENERO-MARZO-2023/DUE&#209;EZ_RENTERIA.pdf" TargetMode="External"/><Relationship Id="rId95" Type="http://schemas.openxmlformats.org/officeDocument/2006/relationships/hyperlink" Target="http://www.bycened.mx/transparencia/RHUMANOSTRANSPARENCIA/CONTRATOS_ENERO-MARZO-2023/GONZALEZ_QUI&#209;ONES.pdf" TargetMode="External"/><Relationship Id="rId19" Type="http://schemas.openxmlformats.org/officeDocument/2006/relationships/hyperlink" Target="http://www.bycened.mx/transparencia/RHUMANOSTRANSPARENCIA/CONTRATOS_ENERO-MARZO-2023/GALVAN_SALAIS.pdf" TargetMode="External"/><Relationship Id="rId14" Type="http://schemas.openxmlformats.org/officeDocument/2006/relationships/hyperlink" Target="http://www.bycened.mx/transparencia/RHUMANOSTRANSPARENCIA/CONTRATOS_ENERO-MARZO-2023/FLORES_CASTA&#209;EDA_2.pdf" TargetMode="External"/><Relationship Id="rId22" Type="http://schemas.openxmlformats.org/officeDocument/2006/relationships/hyperlink" Target="http://www.bycened.mx/transparencia/RHUMANOSTRANSPARENCIA/CONTRATOS_ENERO-MARZO-2023/GARCIA_CARDOZA_2.pdf" TargetMode="External"/><Relationship Id="rId27" Type="http://schemas.openxmlformats.org/officeDocument/2006/relationships/hyperlink" Target="http://www.bycened.mx/transparencia/RHUMANOSTRANSPARENCIA/CONTRATOS_ENERO-MARZO-2023/GONZALEZ_MACIAS.pdf" TargetMode="External"/><Relationship Id="rId30" Type="http://schemas.openxmlformats.org/officeDocument/2006/relationships/hyperlink" Target="http://www.bycened.mx/transparencia/RHUMANOSTRANSPARENCIA/CONTRATOS_ENERO-MARZO-2023/HERRERA_GARCIA_2.pdf" TargetMode="External"/><Relationship Id="rId35" Type="http://schemas.openxmlformats.org/officeDocument/2006/relationships/hyperlink" Target="http://www.bycened.mx/transparencia/RHUMANOSTRANSPARENCIA/CONTRATOS_ENERO-MARZO-2023/LOPEZ_MENDEZ_2.pdf" TargetMode="External"/><Relationship Id="rId43" Type="http://schemas.openxmlformats.org/officeDocument/2006/relationships/hyperlink" Target="http://www.bycened.mx/transparencia/RHUMANOSTRANSPARENCIA/CONTRATOS_ENERO-MARZO-2023/MERCADO_GONZALEZ.pdf" TargetMode="External"/><Relationship Id="rId48" Type="http://schemas.openxmlformats.org/officeDocument/2006/relationships/hyperlink" Target="http://www.bycened.mx/transparencia/RHUMANOSTRANSPARENCIA/CONTRATOS_ENERO-MARZO-2023/OYOSA_SEPULVEDA.pdf" TargetMode="External"/><Relationship Id="rId56" Type="http://schemas.openxmlformats.org/officeDocument/2006/relationships/hyperlink" Target="http://www.bycened.mx/transparencia/RHUMANOSTRANSPARENCIA/CONTRATOS_ENERO-MARZO-2023/QUI&#209;ONEZ_FALCON.pdf" TargetMode="External"/><Relationship Id="rId64" Type="http://schemas.openxmlformats.org/officeDocument/2006/relationships/hyperlink" Target="http://www.bycened.mx/transparencia/RHUMANOSTRANSPARENCIA/CONTRATOS_ENERO-MARZO-2023/SOLIS_NAJERA.pdf" TargetMode="External"/><Relationship Id="rId69" Type="http://schemas.openxmlformats.org/officeDocument/2006/relationships/hyperlink" Target="http://www.bycened.mx/transparencia/RHUMANOSTRANSPARENCIA/CONTRATOS_ENERO-MARZO-2023/TORRECILLAS_LERMA.pdf" TargetMode="External"/><Relationship Id="rId77" Type="http://schemas.openxmlformats.org/officeDocument/2006/relationships/hyperlink" Target="http://www.bycened.mx/transparencia/RHUMANOSTRANSPARENCIA/CONTRATOS_ENERO-MARZO-2023/BUSTAMANTE_CUMPLIDO.pdf" TargetMode="External"/><Relationship Id="rId100" Type="http://schemas.openxmlformats.org/officeDocument/2006/relationships/hyperlink" Target="http://www.bycened.mx/transparencia/RHUMANOSTRANSPARENCIA/CONTRATOS_ENERO-MARZO-2023/LOPEZ_MENDEZ.pdf" TargetMode="External"/><Relationship Id="rId105" Type="http://schemas.openxmlformats.org/officeDocument/2006/relationships/hyperlink" Target="http://www.bycened.mx/transparencia/RHUMANOSTRANSPARENCIA/CONTRATOS_ENERO-MARZO-2023/MANZANERA_REYES.pdf" TargetMode="External"/><Relationship Id="rId113" Type="http://schemas.openxmlformats.org/officeDocument/2006/relationships/hyperlink" Target="http://www.bycened.mx/transparencia/RHUMANOSTRANSPARENCIA/CONTRATOS_ENERO-MARZO-2023/SILVA_CARDOZA.pdf" TargetMode="External"/><Relationship Id="rId118" Type="http://schemas.openxmlformats.org/officeDocument/2006/relationships/hyperlink" Target="http://www.bycened.mx/transparencia/RHUMANOSTRANSPARENCIA/CONTRATOS_ENERO-MARZO-2023/VEGA_LUEVANOS_2.pdf" TargetMode="External"/><Relationship Id="rId8" Type="http://schemas.openxmlformats.org/officeDocument/2006/relationships/hyperlink" Target="http://www.bycened.mx/transparencia/RHUMANOSTRANSPARENCIA/CONTRATOS_ENERO-MARZO-2023/BONILLA_SERRATO.pdf" TargetMode="External"/><Relationship Id="rId51" Type="http://schemas.openxmlformats.org/officeDocument/2006/relationships/hyperlink" Target="http://www.bycened.mx/transparencia/RHUMANOSTRANSPARENCIA/CONTRATOS_ENERO-MARZO-2023/PE&#209;A_RAIGOZA.pdf" TargetMode="External"/><Relationship Id="rId72" Type="http://schemas.openxmlformats.org/officeDocument/2006/relationships/hyperlink" Target="http://www.bycened.mx/transparencia/RHUMANOSTRANSPARENCIA/CONTRATOS_ENERO-MARZO-2023/ANGUIANO_TORRES.pdf" TargetMode="External"/><Relationship Id="rId80" Type="http://schemas.openxmlformats.org/officeDocument/2006/relationships/hyperlink" Target="http://www.bycened.mx/transparencia/RHUMANOSTRANSPARENCIA/CONTRATOS_ENERO-MARZO-2023/CARRILLO_GARRIDO_2.pdf" TargetMode="External"/><Relationship Id="rId85" Type="http://schemas.openxmlformats.org/officeDocument/2006/relationships/hyperlink" Target="http://www.bycened.mx/transparencia/RHUMANOSTRANSPARENCIA/CONTRATOS_ENERO-MARZO-2023/DELAHOYA_AVALOS.pdf" TargetMode="External"/><Relationship Id="rId93" Type="http://schemas.openxmlformats.org/officeDocument/2006/relationships/hyperlink" Target="http://www.bycened.mx/transparencia/RHUMANOSTRANSPARENCIA/CONTRATOS_ENERO-MARZO-2023/FLORES_JESICA.pdf" TargetMode="External"/><Relationship Id="rId98" Type="http://schemas.openxmlformats.org/officeDocument/2006/relationships/hyperlink" Target="http://www.bycened.mx/transparencia/RHUMANOSTRANSPARENCIA/CONTRATOS_ENERO-MARZO-2023/HIDROGO_RODRIGUEZ.pdf" TargetMode="External"/><Relationship Id="rId121" Type="http://schemas.openxmlformats.org/officeDocument/2006/relationships/hyperlink" Target="http://www.bycened.mx/transparencia/RHUMANOSTRANSPARENCIA/CONTRATOS_ENERO-MARZO-2023/OLIVAS_CLOTILDE.pdf" TargetMode="External"/><Relationship Id="rId3" Type="http://schemas.openxmlformats.org/officeDocument/2006/relationships/hyperlink" Target="http://www.bycened.mx/transparencia/RHUMANOSTRANSPARENCIA/CONTRATOS_ENERO-MARZO-2023/AGUILAR_CARDENAS.pdf" TargetMode="External"/><Relationship Id="rId12" Type="http://schemas.openxmlformats.org/officeDocument/2006/relationships/hyperlink" Target="http://www.bycened.mx/transparencia/RHUMANOSTRANSPARENCIA/CONTRATOS_JULIO-SEP_2022/ESPARZA_ALDABA.pdf" TargetMode="External"/><Relationship Id="rId17" Type="http://schemas.openxmlformats.org/officeDocument/2006/relationships/hyperlink" Target="http://www.bycened.mx/transparencia/RHUMANOSTRANSPARENCIA/CONTRATOS_ENERO-MARZO-2023/FRIAS_REYES_3.pdf" TargetMode="External"/><Relationship Id="rId25" Type="http://schemas.openxmlformats.org/officeDocument/2006/relationships/hyperlink" Target="http://www.bycened.mx/transparencia/RHUMANOSTRANSPARENCIA/CONTRATOS_ENERO-MARZO-2023/GONZALEZ_CHAVEZ.pdf" TargetMode="External"/><Relationship Id="rId33" Type="http://schemas.openxmlformats.org/officeDocument/2006/relationships/hyperlink" Target="http://www.bycened.mx/transparencia/RHUMANOSTRANSPARENCIA/CONTRATOS_ENERO-MARZO-2023/JARA_SANCHEZ.pdf" TargetMode="External"/><Relationship Id="rId38" Type="http://schemas.openxmlformats.org/officeDocument/2006/relationships/hyperlink" Target="http://www.bycened.mx/transparencia/RHUMANOSTRANSPARENCIA/CONTRATOS_ENERO-MARZO-2023/LUGO_ALVAREZ.pdf" TargetMode="External"/><Relationship Id="rId46" Type="http://schemas.openxmlformats.org/officeDocument/2006/relationships/hyperlink" Target="http://www.bycened.mx/transparencia/RHUMANOSTRANSPARENCIA/CONTRATOS_ENERO-MARZO-2023/NEVAREZ_TERRONES.pdf" TargetMode="External"/><Relationship Id="rId59" Type="http://schemas.openxmlformats.org/officeDocument/2006/relationships/hyperlink" Target="http://www.bycened.mx/transparencia/RHUMANOSTRANSPARENCIA/CONTRATOS_ENERO-MARZO-2023/REYES_ROJAS_2.pdf" TargetMode="External"/><Relationship Id="rId67" Type="http://schemas.openxmlformats.org/officeDocument/2006/relationships/hyperlink" Target="http://www.bycened.mx/transparencia/RHUMANOSTRANSPARENCIA/CONTRATOS_ENERO-MARZO-2023/SOTO_MAGALLANES.pdf" TargetMode="External"/><Relationship Id="rId103" Type="http://schemas.openxmlformats.org/officeDocument/2006/relationships/hyperlink" Target="http://www.bycened.mx/transparencia/RHUMANOSTRANSPARENCIA/CONTRATOS_ENERO-MARZO-2023/MALDONADO_RODRIGUEZ_3.pdf" TargetMode="External"/><Relationship Id="rId108" Type="http://schemas.openxmlformats.org/officeDocument/2006/relationships/hyperlink" Target="http://www.bycened.mx/transparencia/RHUMANOSTRANSPARENCIA/CONTRATOS_ENERO-MARZO-2023/MU&#209;IZ_SAAVEDRA.pdf" TargetMode="External"/><Relationship Id="rId116" Type="http://schemas.openxmlformats.org/officeDocument/2006/relationships/hyperlink" Target="http://www.bycened.mx/transparencia/RHUMANOSTRANSPARENCIA/CONTRATOS_ENERO-MARZO-2023/VEGA_LUEVANOS.pdf" TargetMode="External"/><Relationship Id="rId124" Type="http://schemas.openxmlformats.org/officeDocument/2006/relationships/hyperlink" Target="http://www.bycened.mx/transparencia/TRANSPARENCIA_2017/LEY-ORGANICA.pdf" TargetMode="External"/><Relationship Id="rId20" Type="http://schemas.openxmlformats.org/officeDocument/2006/relationships/hyperlink" Target="http://www.bycened.mx/transparencia/RHUMANOSTRANSPARENCIA/CONTRATOS_ENERO-MARZO-2023/GALVAN_SALAIS_3.pdf" TargetMode="External"/><Relationship Id="rId41" Type="http://schemas.openxmlformats.org/officeDocument/2006/relationships/hyperlink" Target="http://www.bycened.mx/transparencia/RHUMANOSTRANSPARENCIA/CONTRATOS_ENERO-MARZO-2023/MENA_MEDRANO.pdf" TargetMode="External"/><Relationship Id="rId54" Type="http://schemas.openxmlformats.org/officeDocument/2006/relationships/hyperlink" Target="http://www.bycened.mx/transparencia/RHUMANOSTRANSPARENCIA/CONTRATOS_ENERO-MARZO-2023/PORRAS_HERNANDEZ.pdf" TargetMode="External"/><Relationship Id="rId62" Type="http://schemas.openxmlformats.org/officeDocument/2006/relationships/hyperlink" Target="http://www.bycened.mx/transparencia/RHUMANOSTRANSPARENCIA/CONTRATOS_ENERO-MARZO-2023/RUIZ_GUERRERO_3.pdf" TargetMode="External"/><Relationship Id="rId70" Type="http://schemas.openxmlformats.org/officeDocument/2006/relationships/hyperlink" Target="http://www.bycened.mx/transparencia/RHUMANOSTRANSPARENCIA/CONTRATOS_ENERO-MARZO-2023/VELIZ_AGUILAR_2.pdf" TargetMode="External"/><Relationship Id="rId75" Type="http://schemas.openxmlformats.org/officeDocument/2006/relationships/hyperlink" Target="http://www.bycened.mx/transparencia/RHUMANOSTRANSPARENCIA/CONTRATOS_ENERO-MARZO-2023/VILLARREAL_SANCHEZ.pdf" TargetMode="External"/><Relationship Id="rId83" Type="http://schemas.openxmlformats.org/officeDocument/2006/relationships/hyperlink" Target="http://www.bycened.mx/transparencia/RHUMANOSTRANSPARENCIA/CONTRATOS_ENERO-MARZO-2023/CASTRO_JIMENEZ.pdf" TargetMode="External"/><Relationship Id="rId88" Type="http://schemas.openxmlformats.org/officeDocument/2006/relationships/hyperlink" Target="http://www.bycened.mx/transparencia/RHUMANOSTRANSPARENCIA/CONTRATOS_ENERO-MARZO-2023/DEVORA_SERRANO.pdf" TargetMode="External"/><Relationship Id="rId91" Type="http://schemas.openxmlformats.org/officeDocument/2006/relationships/hyperlink" Target="http://www.bycened.mx/transparencia/RHUMANOSTRANSPARENCIA/CONTRATOS_ENERO-MARZO-2023/ESPARZA_BRISE&#209;O.pdf" TargetMode="External"/><Relationship Id="rId96" Type="http://schemas.openxmlformats.org/officeDocument/2006/relationships/hyperlink" Target="http://www.bycened.mx/transparencia/RHUMANOSTRANSPARENCIA/CONTRATOS_ENERO-MARZO-2023/GUTIERREZ_HERRERA.pdf" TargetMode="External"/><Relationship Id="rId111" Type="http://schemas.openxmlformats.org/officeDocument/2006/relationships/hyperlink" Target="http://www.bycened.mx/transparencia/RHUMANOSTRANSPARENCIA/CONTRATOS_ENERO-MARZO-2023/SAUCEDO_SILVA_2.pdf" TargetMode="External"/><Relationship Id="rId1" Type="http://schemas.openxmlformats.org/officeDocument/2006/relationships/hyperlink" Target="http://www.bycened.mx/transparencia/RHUMANOSTRANSPARENCIA/CONTRATOS_ENERO-MARZO-2023/FLORES_CASTA&#209;EDA.pdf" TargetMode="External"/><Relationship Id="rId6" Type="http://schemas.openxmlformats.org/officeDocument/2006/relationships/hyperlink" Target="http://www.bycened.mx/transparencia/RHUMANOSTRANSPARENCIA/CONTRATOS_ENERO-MARZO-2023/BARRON_CENICEROS_2.pdf" TargetMode="External"/><Relationship Id="rId15" Type="http://schemas.openxmlformats.org/officeDocument/2006/relationships/hyperlink" Target="http://www.bycened.mx/transparencia/RHUMANOSTRANSPARENCIA/CONTRATOS_ENERO-MARZO-2023/FLORES_JESICA_3.pdf" TargetMode="External"/><Relationship Id="rId23" Type="http://schemas.openxmlformats.org/officeDocument/2006/relationships/hyperlink" Target="http://www.bycened.mx/transparencia/RHUMANOSTRANSPARENCIA/CONTRATOS_ENERO-MARZO-2023/GARCIA_CARDOZA_3.pdf" TargetMode="External"/><Relationship Id="rId28" Type="http://schemas.openxmlformats.org/officeDocument/2006/relationships/hyperlink" Target="http://www.bycened.mx/transparencia/RHUMANOSTRANSPARENCIA/CONTRATOS_ENERO-MARZO-2023/GUERREO_ARANDA.pdf" TargetMode="External"/><Relationship Id="rId36" Type="http://schemas.openxmlformats.org/officeDocument/2006/relationships/hyperlink" Target="http://www.bycened.mx/transparencia/RHUMANOSTRANSPARENCIA/CONTRATOS_ENERO-MARZO-2023/LOPEZ_MENDEZ_5.pdf" TargetMode="External"/><Relationship Id="rId49" Type="http://schemas.openxmlformats.org/officeDocument/2006/relationships/hyperlink" Target="http://www.bycened.mx/transparencia/RHUMANOSTRANSPARENCIA/CONTRATOS_ENERO-MARZO-2023/PE&#209;A_MORALES.pdf" TargetMode="External"/><Relationship Id="rId57" Type="http://schemas.openxmlformats.org/officeDocument/2006/relationships/hyperlink" Target="http://www.bycened.mx/transparencia/RHUMANOSTRANSPARENCIA/CONTRATOS_ENERO-MARZO-2023/RAMIREZ_AVILA.pdf" TargetMode="External"/><Relationship Id="rId106" Type="http://schemas.openxmlformats.org/officeDocument/2006/relationships/hyperlink" Target="http://www.bycened.mx/transparencia/RHUMANOSTRANSPARENCIA/CONTRATOS_ENERO-MARZO-2023/MANZANERA_REYES_2.pdf" TargetMode="External"/><Relationship Id="rId114" Type="http://schemas.openxmlformats.org/officeDocument/2006/relationships/hyperlink" Target="http://www.bycened.mx/transparencia/RHUMANOSTRANSPARENCIA/CONTRATOS_ENERO-MARZO-2023/SOSA_BRAVO.pdf" TargetMode="External"/><Relationship Id="rId119" Type="http://schemas.openxmlformats.org/officeDocument/2006/relationships/hyperlink" Target="http://www.bycened.mx/transparencia/RHUMANOSTRANSPARENCIA/CONTRATOS_ENERO-MARZO-2023/GARCIA_FLORES.pdf" TargetMode="External"/><Relationship Id="rId10" Type="http://schemas.openxmlformats.org/officeDocument/2006/relationships/hyperlink" Target="http://www.bycened.mx/transparencia/RHUMANOSTRANSPARENCIA/CONTRATOS_ENERO-MARZO-2023/CAMPOS_MARTINEZ.pdf" TargetMode="External"/><Relationship Id="rId31" Type="http://schemas.openxmlformats.org/officeDocument/2006/relationships/hyperlink" Target="http://www.bycened.mx/transparencia/RHUMANOSTRANSPARENCIA/CONTRATOS_ENERO-MARZO-2023/HERRERA_ZAMUDIO.pdf" TargetMode="External"/><Relationship Id="rId44" Type="http://schemas.openxmlformats.org/officeDocument/2006/relationships/hyperlink" Target="http://www.bycened.mx/transparencia/RHUMANOSTRANSPARENCIA/CONTRATOS_ENERO-MARZO-2023/MERCADO_GONZALEZ_2.pdf" TargetMode="External"/><Relationship Id="rId52" Type="http://schemas.openxmlformats.org/officeDocument/2006/relationships/hyperlink" Target="http://www.bycened.mx/transparencia/RHUMANOSTRANSPARENCIA/CONTRATOS_ENERO-MARZO-2023/PIEDRA_SOTO.pdf" TargetMode="External"/><Relationship Id="rId60" Type="http://schemas.openxmlformats.org/officeDocument/2006/relationships/hyperlink" Target="http://www.bycened.mx/transparencia/RHUMANOSTRANSPARENCIA/CONTRATOS_ENERO-MARZO-2023/RIOS_SANCHEZ.pdf" TargetMode="External"/><Relationship Id="rId65" Type="http://schemas.openxmlformats.org/officeDocument/2006/relationships/hyperlink" Target="http://www.bycened.mx/transparencia/RHUMANOSTRANSPARENCIA/CONTRATOS_ENERO-MARZO-2023/SOTO_GONZALEZ.pdf" TargetMode="External"/><Relationship Id="rId73" Type="http://schemas.openxmlformats.org/officeDocument/2006/relationships/hyperlink" Target="http://www.bycened.mx/transparencia/RHUMANOSTRANSPARENCIA/CONTRATOS_ENERO-MARZO-2023/ANGUIANO_TORRES_2.pdf" TargetMode="External"/><Relationship Id="rId78" Type="http://schemas.openxmlformats.org/officeDocument/2006/relationships/hyperlink" Target="http://www.bycened.mx/transparencia/RHUMANOSTRANSPARENCIA/CONTRATOS_ENERO-MARZO-2023/BUSTAMANTE_CUMPLIDO_2.pdf" TargetMode="External"/><Relationship Id="rId81" Type="http://schemas.openxmlformats.org/officeDocument/2006/relationships/hyperlink" Target="http://www.bycened.mx/transparencia/RHUMANOSTRANSPARENCIA/CONTRATOS_ENERO-MARZO-2023/CARRILLO_GARRIDO.pdf" TargetMode="External"/><Relationship Id="rId86" Type="http://schemas.openxmlformats.org/officeDocument/2006/relationships/hyperlink" Target="http://www.bycened.mx/transparencia/RHUMANOSTRANSPARENCIA/CONTRATOS_ENERO-MARZO-2023/DELAHOYA_AVALOS_3.pdf" TargetMode="External"/><Relationship Id="rId94" Type="http://schemas.openxmlformats.org/officeDocument/2006/relationships/hyperlink" Target="http://www.bycened.mx/transparencia/RHUMANOSTRANSPARENCIA/CONTRATOS_ENERO-MARZO-2023/FLORES_JESICA_2.pdf" TargetMode="External"/><Relationship Id="rId99" Type="http://schemas.openxmlformats.org/officeDocument/2006/relationships/hyperlink" Target="http://www.bycened.mx/transparencia/RHUMANOSTRANSPARENCIA/CONTRATOS_ENERO-MARZO-2023/HIDROGO_RODRIGUEZ_3.pdf" TargetMode="External"/><Relationship Id="rId101" Type="http://schemas.openxmlformats.org/officeDocument/2006/relationships/hyperlink" Target="http://www.bycened.mx/transparencia/RHUMANOSTRANSPARENCIA/CONTRATOS_ENERO-MARZO-2023/LOPEZ_MENDEZ_4.pdf" TargetMode="External"/><Relationship Id="rId122" Type="http://schemas.openxmlformats.org/officeDocument/2006/relationships/hyperlink" Target="http://www.bycened.mx/transparencia/RHUMANOSTRANSPARENCIA/CONTRATOS_ENERO-MARZO-2023/SANCHEZ_EDUARDO.pdf" TargetMode="External"/><Relationship Id="rId4" Type="http://schemas.openxmlformats.org/officeDocument/2006/relationships/hyperlink" Target="http://www.bycened.mx/transparencia/RHUMANOSTRANSPARENCIA/CONTRATOS_ENERO-MARZO-2023/AGUIRRE_MEDRANO.pdf" TargetMode="External"/><Relationship Id="rId9" Type="http://schemas.openxmlformats.org/officeDocument/2006/relationships/hyperlink" Target="http://www.bycened.mx/transparencia/RHUMANOSTRANSPARENCIA/CONTRATOS_ENERO-MARZO-2023/CABADA_CASTRO.pdf" TargetMode="External"/><Relationship Id="rId13" Type="http://schemas.openxmlformats.org/officeDocument/2006/relationships/hyperlink" Target="http://www.bycened.mx/transparencia/RHUMANOSTRANSPARENCIA/CONTRATOS_ENERO-MARZO-2023/ESPINO_VALLES.pdf" TargetMode="External"/><Relationship Id="rId18" Type="http://schemas.openxmlformats.org/officeDocument/2006/relationships/hyperlink" Target="http://www.bycened.mx/transparencia/RHUMANOSTRANSPARENCIA/CONTRATOS_ENERO-MARZO-2023/FRIAS_REYES_2.pdf" TargetMode="External"/><Relationship Id="rId39" Type="http://schemas.openxmlformats.org/officeDocument/2006/relationships/hyperlink" Target="http://www.bycened.mx/transparencia/RHUMANOSTRANSPARENCIA/CONTRATOS_ENERO-MARZO-2023/MELENDEZ_JUAREZ.pdf" TargetMode="External"/><Relationship Id="rId109" Type="http://schemas.openxmlformats.org/officeDocument/2006/relationships/hyperlink" Target="http://www.bycened.mx/transparencia/RHUMANOSTRANSPARENCIA/CONTRATOS_ENERO-MARZO-2023/MU&#209;IZ_ZAAVEDRA.pdf" TargetMode="External"/><Relationship Id="rId34" Type="http://schemas.openxmlformats.org/officeDocument/2006/relationships/hyperlink" Target="http://www.bycened.mx/transparencia/RHUMANOSTRANSPARENCIA/CONTRATOS_ENERO-MARZO-2023/JUAREZ_MALDONADO.pdf" TargetMode="External"/><Relationship Id="rId50" Type="http://schemas.openxmlformats.org/officeDocument/2006/relationships/hyperlink" Target="http://www.bycened.mx/transparencia/RHUMANOSTRANSPARENCIA/CONTRATOS_ENERO-MARZO-2023/PE&#209;A_MORALES_3.pdf" TargetMode="External"/><Relationship Id="rId55" Type="http://schemas.openxmlformats.org/officeDocument/2006/relationships/hyperlink" Target="http://www.bycened.mx/transparencia/RHUMANOSTRANSPARENCIA/CONTRATOS_ENERO-MARZO-2023/PRADO_TORRES.pdf" TargetMode="External"/><Relationship Id="rId76" Type="http://schemas.openxmlformats.org/officeDocument/2006/relationships/hyperlink" Target="http://www.bycened.mx/transparencia/RHUMANOSTRANSPARENCIA/CONTRATOS_ENERO-MARZO-2023/BRAVO_ISAIS.pdf" TargetMode="External"/><Relationship Id="rId97" Type="http://schemas.openxmlformats.org/officeDocument/2006/relationships/hyperlink" Target="http://www.bycened.mx/transparencia/RHUMANOSTRANSPARENCIA/CONTRATOS_ENERO-MARZO-2023/HIDROGO_RODRIGUEZ_2.pdf" TargetMode="External"/><Relationship Id="rId104" Type="http://schemas.openxmlformats.org/officeDocument/2006/relationships/hyperlink" Target="http://www.bycened.mx/transparencia/RHUMANOSTRANSPARENCIA/CONTRATOS_ENERO-MARZO-2023/MALDONADO_RODRIGUEZ.pdf" TargetMode="External"/><Relationship Id="rId120" Type="http://schemas.openxmlformats.org/officeDocument/2006/relationships/hyperlink" Target="http://www.bycened.mx/transparencia/RHUMANOSTRANSPARENCIA/CONTRATOS_ENERO-MARZO-2023/FLORES_ANAHI.pdf" TargetMode="External"/><Relationship Id="rId125" Type="http://schemas.openxmlformats.org/officeDocument/2006/relationships/hyperlink" Target="http://www.bycened.mx/transparencia/TRANSPARENCIA_2017/LEY-ORGANICA.pdf" TargetMode="External"/><Relationship Id="rId7" Type="http://schemas.openxmlformats.org/officeDocument/2006/relationships/hyperlink" Target="http://www.bycened.mx/transparencia/RHUMANOSTRANSPARENCIA/CONTRATOS_ENERO-MARZO-2023/BONILLA_SERRATO_2.pdf" TargetMode="External"/><Relationship Id="rId71" Type="http://schemas.openxmlformats.org/officeDocument/2006/relationships/hyperlink" Target="http://www.bycened.mx/transparencia/RHUMANOSTRANSPARENCIA/CONTRATOS_ENERO-MARZO-2023/VELIZ_AGUILAR_4.pdf" TargetMode="External"/><Relationship Id="rId92" Type="http://schemas.openxmlformats.org/officeDocument/2006/relationships/hyperlink" Target="http://www.bycened.mx/transparencia/RHUMANOSTRANSPARENCIA/CONTRATOS_ENERO-MARZO-2023/ESPARZA_BRISE&#209;O_2.pdf" TargetMode="External"/><Relationship Id="rId2" Type="http://schemas.openxmlformats.org/officeDocument/2006/relationships/hyperlink" Target="http://www.bycened.mx/transparencia/RHUMANOSTRANSPARENCIA/CONTRATOS_ENERO-MARZO-2023/ACU&#209;A_ARROYO.pdf" TargetMode="External"/><Relationship Id="rId29" Type="http://schemas.openxmlformats.org/officeDocument/2006/relationships/hyperlink" Target="http://www.bycened.mx/transparencia/RHUMANOSTRANSPARENCIA/CONTRATOS_ENERO-MARZO-2023/HERRERA_ALVAREZ.pdf" TargetMode="External"/><Relationship Id="rId24" Type="http://schemas.openxmlformats.org/officeDocument/2006/relationships/hyperlink" Target="http://www.bycened.mx/transparencia/RHUMANOSTRANSPARENCIA/CONTRATOS_ENERO-MARZO-2023/GONZALEZ_CAZARES.pdf" TargetMode="External"/><Relationship Id="rId40" Type="http://schemas.openxmlformats.org/officeDocument/2006/relationships/hyperlink" Target="http://www.bycened.mx/transparencia/RHUMANOSTRANSPARENCIA/CONTRATOS_ENERO-MARZO-2023/MELENDEZ_JUAREZ_2.pdf" TargetMode="External"/><Relationship Id="rId45" Type="http://schemas.openxmlformats.org/officeDocument/2006/relationships/hyperlink" Target="http://www.bycened.mx/transparencia/RHUMANOSTRANSPARENCIA/CONTRATOS_ENERO-MARZO-2023/MIER_FERNANDEZ.pdf" TargetMode="External"/><Relationship Id="rId66" Type="http://schemas.openxmlformats.org/officeDocument/2006/relationships/hyperlink" Target="http://www.bycened.mx/transparencia/RHUMANOSTRANSPARENCIA/CONTRATOS_ENERO-MARZO-2023/SOTO_GONZALEZ_3.pdf" TargetMode="External"/><Relationship Id="rId87" Type="http://schemas.openxmlformats.org/officeDocument/2006/relationships/hyperlink" Target="http://www.bycened.mx/transparencia/RHUMANOSTRANSPARENCIA/CONTRATOS_ENERO-MARZO-2023/DELAHOYA_AVALOS_2.pdf" TargetMode="External"/><Relationship Id="rId110" Type="http://schemas.openxmlformats.org/officeDocument/2006/relationships/hyperlink" Target="http://www.bycened.mx/transparencia/RHUMANOSTRANSPARENCIA/CONTRATOS_ENERO-MARZO-2023/MU&#209;IZ_SAAVEDRA_2.pdf" TargetMode="External"/><Relationship Id="rId115" Type="http://schemas.openxmlformats.org/officeDocument/2006/relationships/hyperlink" Target="http://www.bycened.mx/transparencia/RHUMANOSTRANSPARENCIA/CONTRATOS_ENERO-MARZO-2023/VARGAS_JENNIF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0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9">
        <v>44927</v>
      </c>
      <c r="C8" s="9">
        <v>45015</v>
      </c>
      <c r="D8" t="s">
        <v>61</v>
      </c>
      <c r="E8">
        <v>121</v>
      </c>
      <c r="F8" t="s">
        <v>64</v>
      </c>
      <c r="G8" t="s">
        <v>65</v>
      </c>
      <c r="H8" t="s">
        <v>66</v>
      </c>
      <c r="I8" t="s">
        <v>63</v>
      </c>
      <c r="J8" s="5">
        <v>0</v>
      </c>
      <c r="K8" s="6" t="s">
        <v>277</v>
      </c>
      <c r="L8" s="7">
        <v>44930</v>
      </c>
      <c r="M8" s="7">
        <v>45016</v>
      </c>
      <c r="N8" t="s">
        <v>400</v>
      </c>
      <c r="O8" s="5">
        <v>2295.6799999999998</v>
      </c>
      <c r="P8" s="5">
        <v>2181.66</v>
      </c>
      <c r="Q8" s="5">
        <v>0</v>
      </c>
      <c r="R8" s="8" t="s">
        <v>418</v>
      </c>
      <c r="S8" s="5" t="s">
        <v>419</v>
      </c>
      <c r="T8" s="9">
        <v>45018</v>
      </c>
      <c r="U8" s="9">
        <v>45017</v>
      </c>
    </row>
    <row r="9" spans="1:22" x14ac:dyDescent="0.25">
      <c r="A9">
        <v>2023</v>
      </c>
      <c r="B9" s="9">
        <v>44927</v>
      </c>
      <c r="C9" s="9">
        <v>45015</v>
      </c>
      <c r="D9" t="s">
        <v>61</v>
      </c>
      <c r="E9">
        <v>121</v>
      </c>
      <c r="F9" t="s">
        <v>67</v>
      </c>
      <c r="G9" t="s">
        <v>68</v>
      </c>
      <c r="H9" t="s">
        <v>69</v>
      </c>
      <c r="I9" t="s">
        <v>62</v>
      </c>
      <c r="J9" s="5">
        <v>0</v>
      </c>
      <c r="K9" s="6" t="s">
        <v>278</v>
      </c>
      <c r="L9" s="7">
        <v>44929</v>
      </c>
      <c r="M9" s="7">
        <v>45016</v>
      </c>
      <c r="N9" t="s">
        <v>401</v>
      </c>
      <c r="O9" s="5">
        <v>20661.599999999999</v>
      </c>
      <c r="P9" s="5">
        <v>17670.48</v>
      </c>
      <c r="Q9" s="5">
        <v>0</v>
      </c>
      <c r="R9" s="8" t="s">
        <v>418</v>
      </c>
      <c r="S9" s="5" t="s">
        <v>419</v>
      </c>
      <c r="T9" s="9">
        <v>45018</v>
      </c>
      <c r="U9" s="9">
        <v>45017</v>
      </c>
    </row>
    <row r="10" spans="1:22" x14ac:dyDescent="0.25">
      <c r="A10">
        <v>2023</v>
      </c>
      <c r="B10" s="9">
        <v>44927</v>
      </c>
      <c r="C10" s="9">
        <v>45015</v>
      </c>
      <c r="D10" t="s">
        <v>61</v>
      </c>
      <c r="E10">
        <v>121</v>
      </c>
      <c r="F10" t="s">
        <v>70</v>
      </c>
      <c r="G10" t="s">
        <v>71</v>
      </c>
      <c r="H10" t="s">
        <v>72</v>
      </c>
      <c r="I10" t="s">
        <v>62</v>
      </c>
      <c r="J10" s="5">
        <v>0</v>
      </c>
      <c r="K10" s="6" t="s">
        <v>279</v>
      </c>
      <c r="L10" s="7">
        <v>44929</v>
      </c>
      <c r="M10" s="7">
        <v>44946</v>
      </c>
      <c r="N10" t="s">
        <v>402</v>
      </c>
      <c r="O10" s="5">
        <v>4146</v>
      </c>
      <c r="P10" s="5">
        <v>3909.16</v>
      </c>
      <c r="Q10" s="5">
        <v>0</v>
      </c>
      <c r="R10" s="8" t="s">
        <v>418</v>
      </c>
      <c r="S10" s="5" t="s">
        <v>419</v>
      </c>
      <c r="T10" s="9">
        <v>45018</v>
      </c>
      <c r="U10" s="9">
        <v>45017</v>
      </c>
    </row>
    <row r="11" spans="1:22" x14ac:dyDescent="0.25">
      <c r="A11">
        <v>2023</v>
      </c>
      <c r="B11" s="9">
        <v>44927</v>
      </c>
      <c r="C11" s="9">
        <v>45015</v>
      </c>
      <c r="D11" t="s">
        <v>61</v>
      </c>
      <c r="E11">
        <v>121</v>
      </c>
      <c r="F11" t="s">
        <v>73</v>
      </c>
      <c r="G11" t="s">
        <v>74</v>
      </c>
      <c r="H11" t="s">
        <v>75</v>
      </c>
      <c r="I11" t="s">
        <v>63</v>
      </c>
      <c r="J11" s="5">
        <v>0</v>
      </c>
      <c r="K11" s="6" t="s">
        <v>280</v>
      </c>
      <c r="L11" s="7">
        <v>44929</v>
      </c>
      <c r="M11" s="7">
        <v>44946</v>
      </c>
      <c r="N11" t="s">
        <v>402</v>
      </c>
      <c r="O11" s="5">
        <v>4146</v>
      </c>
      <c r="P11" s="5">
        <v>3909.16</v>
      </c>
      <c r="Q11" s="5">
        <v>0</v>
      </c>
      <c r="R11" s="8" t="s">
        <v>418</v>
      </c>
      <c r="S11" s="5" t="s">
        <v>419</v>
      </c>
      <c r="T11" s="9">
        <v>45018</v>
      </c>
      <c r="U11" s="9">
        <v>45017</v>
      </c>
    </row>
    <row r="12" spans="1:22" x14ac:dyDescent="0.25">
      <c r="A12">
        <v>2023</v>
      </c>
      <c r="B12" s="9">
        <v>44927</v>
      </c>
      <c r="C12" s="9">
        <v>45015</v>
      </c>
      <c r="D12" t="s">
        <v>61</v>
      </c>
      <c r="E12">
        <v>121</v>
      </c>
      <c r="F12" t="s">
        <v>73</v>
      </c>
      <c r="G12" t="s">
        <v>74</v>
      </c>
      <c r="H12" t="s">
        <v>75</v>
      </c>
      <c r="I12" t="s">
        <v>63</v>
      </c>
      <c r="J12" s="5">
        <v>0</v>
      </c>
      <c r="K12" s="6" t="s">
        <v>281</v>
      </c>
      <c r="L12" s="7">
        <v>44964</v>
      </c>
      <c r="M12" s="7">
        <v>45016</v>
      </c>
      <c r="N12" t="s">
        <v>402</v>
      </c>
      <c r="O12" s="5">
        <v>829.2</v>
      </c>
      <c r="P12" s="5">
        <v>792.62</v>
      </c>
      <c r="Q12" s="5">
        <v>0</v>
      </c>
      <c r="R12" s="8" t="s">
        <v>418</v>
      </c>
      <c r="S12" s="5" t="s">
        <v>419</v>
      </c>
      <c r="T12" s="9">
        <v>45018</v>
      </c>
      <c r="U12" s="9">
        <v>45017</v>
      </c>
    </row>
    <row r="13" spans="1:22" x14ac:dyDescent="0.25">
      <c r="A13">
        <v>2023</v>
      </c>
      <c r="B13" s="9">
        <v>44927</v>
      </c>
      <c r="C13" s="9">
        <v>45015</v>
      </c>
      <c r="D13" t="s">
        <v>61</v>
      </c>
      <c r="E13">
        <v>121</v>
      </c>
      <c r="F13" t="s">
        <v>76</v>
      </c>
      <c r="G13" t="s">
        <v>77</v>
      </c>
      <c r="H13" t="s">
        <v>78</v>
      </c>
      <c r="I13" t="s">
        <v>63</v>
      </c>
      <c r="J13" s="5">
        <v>0</v>
      </c>
      <c r="K13" s="6" t="s">
        <v>282</v>
      </c>
      <c r="L13" s="7">
        <v>45006</v>
      </c>
      <c r="M13" s="7">
        <v>45016</v>
      </c>
      <c r="N13" t="s">
        <v>403</v>
      </c>
      <c r="O13" s="5">
        <v>10874.5</v>
      </c>
      <c r="P13" s="5">
        <v>9890.66</v>
      </c>
      <c r="Q13" s="5">
        <v>0</v>
      </c>
      <c r="R13" s="8" t="s">
        <v>418</v>
      </c>
      <c r="S13" s="5" t="s">
        <v>419</v>
      </c>
      <c r="T13" s="9">
        <v>45018</v>
      </c>
      <c r="U13" s="9">
        <v>45017</v>
      </c>
    </row>
    <row r="14" spans="1:22" x14ac:dyDescent="0.25">
      <c r="A14">
        <v>2023</v>
      </c>
      <c r="B14" s="9">
        <v>44927</v>
      </c>
      <c r="C14" s="9">
        <v>45015</v>
      </c>
      <c r="D14" t="s">
        <v>61</v>
      </c>
      <c r="E14">
        <v>121</v>
      </c>
      <c r="F14" t="s">
        <v>76</v>
      </c>
      <c r="G14" t="s">
        <v>77</v>
      </c>
      <c r="H14" t="s">
        <v>78</v>
      </c>
      <c r="I14" t="s">
        <v>63</v>
      </c>
      <c r="J14" s="5">
        <v>0</v>
      </c>
      <c r="K14" s="6" t="s">
        <v>283</v>
      </c>
      <c r="L14" s="7">
        <v>45006</v>
      </c>
      <c r="M14" s="7">
        <v>45016</v>
      </c>
      <c r="N14" t="s">
        <v>402</v>
      </c>
      <c r="O14" s="5">
        <v>2902.2</v>
      </c>
      <c r="P14" s="5">
        <v>2602.1999999999998</v>
      </c>
      <c r="Q14" s="5">
        <v>0</v>
      </c>
      <c r="R14" s="8" t="s">
        <v>418</v>
      </c>
      <c r="S14" s="5" t="s">
        <v>419</v>
      </c>
      <c r="T14" s="9">
        <v>45018</v>
      </c>
      <c r="U14" s="9">
        <v>45017</v>
      </c>
    </row>
    <row r="15" spans="1:22" x14ac:dyDescent="0.25">
      <c r="A15">
        <v>2023</v>
      </c>
      <c r="B15" s="9">
        <v>44927</v>
      </c>
      <c r="C15" s="9">
        <v>45015</v>
      </c>
      <c r="D15" t="s">
        <v>61</v>
      </c>
      <c r="E15">
        <v>121</v>
      </c>
      <c r="F15" t="s">
        <v>79</v>
      </c>
      <c r="G15" t="s">
        <v>80</v>
      </c>
      <c r="H15" t="s">
        <v>81</v>
      </c>
      <c r="I15" t="s">
        <v>63</v>
      </c>
      <c r="J15" s="5">
        <v>0</v>
      </c>
      <c r="K15" s="6" t="s">
        <v>284</v>
      </c>
      <c r="L15" s="7">
        <v>44929</v>
      </c>
      <c r="M15" s="7">
        <v>45016</v>
      </c>
      <c r="N15" t="s">
        <v>404</v>
      </c>
      <c r="O15" s="5">
        <v>5502.6</v>
      </c>
      <c r="P15" s="5">
        <v>5174.28</v>
      </c>
      <c r="Q15" s="5">
        <v>0</v>
      </c>
      <c r="R15" s="8" t="s">
        <v>418</v>
      </c>
      <c r="S15" s="5" t="s">
        <v>419</v>
      </c>
      <c r="T15" s="9">
        <v>45018</v>
      </c>
      <c r="U15" s="9">
        <v>45017</v>
      </c>
    </row>
    <row r="16" spans="1:22" x14ac:dyDescent="0.25">
      <c r="A16">
        <v>2023</v>
      </c>
      <c r="B16" s="9">
        <v>44927</v>
      </c>
      <c r="C16" s="9">
        <v>45015</v>
      </c>
      <c r="D16" t="s">
        <v>61</v>
      </c>
      <c r="E16">
        <v>121</v>
      </c>
      <c r="F16" t="s">
        <v>82</v>
      </c>
      <c r="G16" t="s">
        <v>83</v>
      </c>
      <c r="H16" t="s">
        <v>84</v>
      </c>
      <c r="I16" t="s">
        <v>63</v>
      </c>
      <c r="J16" s="5">
        <v>0</v>
      </c>
      <c r="K16" s="6" t="s">
        <v>285</v>
      </c>
      <c r="L16" s="7">
        <v>44964</v>
      </c>
      <c r="M16" s="7">
        <v>45016</v>
      </c>
      <c r="N16" t="s">
        <v>402</v>
      </c>
      <c r="O16" s="5">
        <v>4146</v>
      </c>
      <c r="P16" s="5">
        <v>3909.16</v>
      </c>
      <c r="Q16" s="5">
        <v>0</v>
      </c>
      <c r="R16" s="8" t="s">
        <v>418</v>
      </c>
      <c r="S16" s="5" t="s">
        <v>419</v>
      </c>
      <c r="T16" s="9">
        <v>45018</v>
      </c>
      <c r="U16" s="9">
        <v>45017</v>
      </c>
    </row>
    <row r="17" spans="1:21" x14ac:dyDescent="0.25">
      <c r="A17">
        <v>2023</v>
      </c>
      <c r="B17" s="9">
        <v>44927</v>
      </c>
      <c r="C17" s="9">
        <v>45015</v>
      </c>
      <c r="D17" t="s">
        <v>61</v>
      </c>
      <c r="E17">
        <v>121</v>
      </c>
      <c r="F17" t="s">
        <v>85</v>
      </c>
      <c r="G17" t="s">
        <v>86</v>
      </c>
      <c r="H17" t="s">
        <v>87</v>
      </c>
      <c r="I17" t="s">
        <v>63</v>
      </c>
      <c r="J17" s="5">
        <v>0</v>
      </c>
      <c r="K17" s="6" t="s">
        <v>286</v>
      </c>
      <c r="L17" s="7">
        <v>44929</v>
      </c>
      <c r="M17" s="7">
        <v>45017</v>
      </c>
      <c r="N17" t="s">
        <v>405</v>
      </c>
      <c r="O17" s="5">
        <v>6966</v>
      </c>
      <c r="P17" s="5">
        <v>6478.48</v>
      </c>
      <c r="Q17" s="5">
        <v>0</v>
      </c>
      <c r="R17" s="8" t="s">
        <v>418</v>
      </c>
      <c r="S17" s="5" t="s">
        <v>419</v>
      </c>
      <c r="T17" s="9">
        <v>45018</v>
      </c>
      <c r="U17" s="9">
        <v>45017</v>
      </c>
    </row>
    <row r="18" spans="1:21" x14ac:dyDescent="0.25">
      <c r="A18">
        <v>2023</v>
      </c>
      <c r="B18" s="9">
        <v>44927</v>
      </c>
      <c r="C18" s="9">
        <v>45015</v>
      </c>
      <c r="D18" t="s">
        <v>61</v>
      </c>
      <c r="E18">
        <v>121</v>
      </c>
      <c r="F18" t="s">
        <v>88</v>
      </c>
      <c r="G18" t="s">
        <v>89</v>
      </c>
      <c r="H18" t="s">
        <v>90</v>
      </c>
      <c r="I18" t="s">
        <v>63</v>
      </c>
      <c r="J18" s="5">
        <v>0</v>
      </c>
      <c r="K18" s="6" t="s">
        <v>287</v>
      </c>
      <c r="L18" s="7">
        <v>44929</v>
      </c>
      <c r="M18" s="7">
        <v>44946</v>
      </c>
      <c r="N18" t="s">
        <v>402</v>
      </c>
      <c r="O18" s="5">
        <v>5804.4</v>
      </c>
      <c r="P18" s="5">
        <v>5443.26</v>
      </c>
      <c r="Q18" s="5">
        <v>0</v>
      </c>
      <c r="R18" s="8" t="s">
        <v>418</v>
      </c>
      <c r="S18" s="5" t="s">
        <v>419</v>
      </c>
      <c r="T18" s="9">
        <v>45018</v>
      </c>
      <c r="U18" s="9">
        <v>45017</v>
      </c>
    </row>
    <row r="19" spans="1:21" x14ac:dyDescent="0.25">
      <c r="A19">
        <v>2023</v>
      </c>
      <c r="B19" s="9">
        <v>44927</v>
      </c>
      <c r="C19" s="9">
        <v>45015</v>
      </c>
      <c r="D19" t="s">
        <v>61</v>
      </c>
      <c r="E19">
        <v>121</v>
      </c>
      <c r="F19" t="s">
        <v>91</v>
      </c>
      <c r="G19" t="s">
        <v>92</v>
      </c>
      <c r="H19" t="s">
        <v>93</v>
      </c>
      <c r="I19" t="s">
        <v>62</v>
      </c>
      <c r="J19" s="5">
        <v>0</v>
      </c>
      <c r="K19" s="6" t="s">
        <v>288</v>
      </c>
      <c r="L19" s="7">
        <v>44981</v>
      </c>
      <c r="M19" s="7">
        <v>45016</v>
      </c>
      <c r="N19" t="s">
        <v>402</v>
      </c>
      <c r="O19" s="5">
        <v>4146</v>
      </c>
      <c r="P19" s="5">
        <v>3909.16</v>
      </c>
      <c r="Q19" s="5">
        <v>0</v>
      </c>
      <c r="R19" s="8" t="s">
        <v>418</v>
      </c>
      <c r="S19" s="5" t="s">
        <v>419</v>
      </c>
      <c r="T19" s="9">
        <v>45018</v>
      </c>
      <c r="U19" s="9">
        <v>45017</v>
      </c>
    </row>
    <row r="20" spans="1:21" x14ac:dyDescent="0.25">
      <c r="A20">
        <v>2023</v>
      </c>
      <c r="B20" s="9">
        <v>44927</v>
      </c>
      <c r="C20" s="9">
        <v>45015</v>
      </c>
      <c r="D20" t="s">
        <v>61</v>
      </c>
      <c r="E20">
        <v>121</v>
      </c>
      <c r="F20" t="s">
        <v>94</v>
      </c>
      <c r="G20" t="s">
        <v>95</v>
      </c>
      <c r="H20" t="s">
        <v>96</v>
      </c>
      <c r="I20" t="s">
        <v>62</v>
      </c>
      <c r="J20" s="5">
        <v>0</v>
      </c>
      <c r="K20" s="6" t="s">
        <v>289</v>
      </c>
      <c r="L20" s="7">
        <v>44929</v>
      </c>
      <c r="M20" s="7">
        <v>44946</v>
      </c>
      <c r="N20" t="s">
        <v>406</v>
      </c>
      <c r="O20" s="5">
        <v>10874.5</v>
      </c>
      <c r="P20" s="5">
        <v>9890.66</v>
      </c>
      <c r="Q20" s="5">
        <v>0</v>
      </c>
      <c r="R20" s="8" t="s">
        <v>418</v>
      </c>
      <c r="S20" s="5" t="s">
        <v>419</v>
      </c>
      <c r="T20" s="9">
        <v>45018</v>
      </c>
      <c r="U20" s="9">
        <v>45017</v>
      </c>
    </row>
    <row r="21" spans="1:21" x14ac:dyDescent="0.25">
      <c r="A21">
        <v>2023</v>
      </c>
      <c r="B21" s="9">
        <v>44927</v>
      </c>
      <c r="C21" s="9">
        <v>45015</v>
      </c>
      <c r="D21" t="s">
        <v>61</v>
      </c>
      <c r="E21">
        <v>121</v>
      </c>
      <c r="F21" t="s">
        <v>94</v>
      </c>
      <c r="G21" t="s">
        <v>95</v>
      </c>
      <c r="H21" t="s">
        <v>96</v>
      </c>
      <c r="I21" t="s">
        <v>62</v>
      </c>
      <c r="J21" s="5">
        <v>0</v>
      </c>
      <c r="K21" s="6" t="s">
        <v>290</v>
      </c>
      <c r="L21" s="7">
        <v>44964</v>
      </c>
      <c r="M21" s="7">
        <v>45016</v>
      </c>
      <c r="N21" t="s">
        <v>402</v>
      </c>
      <c r="O21" s="5">
        <v>4146</v>
      </c>
      <c r="P21" s="5">
        <v>3909.16</v>
      </c>
      <c r="Q21" s="5">
        <v>0</v>
      </c>
      <c r="R21" s="8" t="s">
        <v>418</v>
      </c>
      <c r="S21" s="5" t="s">
        <v>419</v>
      </c>
      <c r="T21" s="9">
        <v>45018</v>
      </c>
      <c r="U21" s="9">
        <v>45017</v>
      </c>
    </row>
    <row r="22" spans="1:21" x14ac:dyDescent="0.25">
      <c r="A22">
        <v>2023</v>
      </c>
      <c r="B22" s="9">
        <v>44927</v>
      </c>
      <c r="C22" s="9">
        <v>45015</v>
      </c>
      <c r="D22" t="s">
        <v>61</v>
      </c>
      <c r="E22">
        <v>121</v>
      </c>
      <c r="F22" t="s">
        <v>97</v>
      </c>
      <c r="G22" t="s">
        <v>95</v>
      </c>
      <c r="I22" t="s">
        <v>63</v>
      </c>
      <c r="J22" s="5">
        <v>0</v>
      </c>
      <c r="K22" s="6" t="s">
        <v>291</v>
      </c>
      <c r="L22" s="7">
        <v>44930</v>
      </c>
      <c r="M22" s="7">
        <v>45016</v>
      </c>
      <c r="N22" t="s">
        <v>402</v>
      </c>
      <c r="O22" s="5">
        <v>4975.2</v>
      </c>
      <c r="P22" s="5">
        <v>4685.28</v>
      </c>
      <c r="Q22" s="5">
        <v>0</v>
      </c>
      <c r="R22" s="8" t="s">
        <v>418</v>
      </c>
      <c r="S22" s="5" t="s">
        <v>419</v>
      </c>
      <c r="T22" s="9">
        <v>45018</v>
      </c>
      <c r="U22" s="9">
        <v>45017</v>
      </c>
    </row>
    <row r="23" spans="1:21" x14ac:dyDescent="0.25">
      <c r="A23">
        <v>2023</v>
      </c>
      <c r="B23" s="9">
        <v>44927</v>
      </c>
      <c r="C23" s="9">
        <v>45015</v>
      </c>
      <c r="D23" t="s">
        <v>61</v>
      </c>
      <c r="E23">
        <v>121</v>
      </c>
      <c r="F23" t="s">
        <v>97</v>
      </c>
      <c r="G23" t="s">
        <v>95</v>
      </c>
      <c r="I23" t="s">
        <v>63</v>
      </c>
      <c r="J23" s="5">
        <v>0</v>
      </c>
      <c r="K23" s="6" t="s">
        <v>292</v>
      </c>
      <c r="L23" s="7">
        <v>44929</v>
      </c>
      <c r="M23" s="7">
        <v>44946</v>
      </c>
      <c r="N23" t="s">
        <v>402</v>
      </c>
      <c r="O23" s="5">
        <v>2073</v>
      </c>
      <c r="P23" s="5">
        <v>1956.82</v>
      </c>
      <c r="Q23" s="5">
        <v>0</v>
      </c>
      <c r="R23" s="8" t="s">
        <v>418</v>
      </c>
      <c r="S23" s="5" t="s">
        <v>419</v>
      </c>
      <c r="T23" s="9">
        <v>45018</v>
      </c>
      <c r="U23" s="9">
        <v>45017</v>
      </c>
    </row>
    <row r="24" spans="1:21" x14ac:dyDescent="0.25">
      <c r="A24">
        <v>2023</v>
      </c>
      <c r="B24" s="9">
        <v>44927</v>
      </c>
      <c r="C24" s="9">
        <v>45015</v>
      </c>
      <c r="D24" t="s">
        <v>61</v>
      </c>
      <c r="E24">
        <v>121</v>
      </c>
      <c r="F24" t="s">
        <v>98</v>
      </c>
      <c r="G24" t="s">
        <v>99</v>
      </c>
      <c r="H24" t="s">
        <v>87</v>
      </c>
      <c r="I24" t="s">
        <v>63</v>
      </c>
      <c r="J24" s="5">
        <v>0</v>
      </c>
      <c r="K24" s="6" t="s">
        <v>293</v>
      </c>
      <c r="L24" s="7">
        <v>44929</v>
      </c>
      <c r="M24" s="7">
        <v>44946</v>
      </c>
      <c r="N24" t="s">
        <v>407</v>
      </c>
      <c r="O24" s="5">
        <v>16311.6</v>
      </c>
      <c r="P24" s="5">
        <v>14249.64</v>
      </c>
      <c r="Q24" s="5">
        <v>0</v>
      </c>
      <c r="R24" s="8" t="s">
        <v>418</v>
      </c>
      <c r="S24" s="5" t="s">
        <v>419</v>
      </c>
      <c r="T24" s="9">
        <v>45018</v>
      </c>
      <c r="U24" s="9">
        <v>45017</v>
      </c>
    </row>
    <row r="25" spans="1:21" x14ac:dyDescent="0.25">
      <c r="A25">
        <v>2023</v>
      </c>
      <c r="B25" s="9">
        <v>44927</v>
      </c>
      <c r="C25" s="9">
        <v>45015</v>
      </c>
      <c r="D25" t="s">
        <v>61</v>
      </c>
      <c r="E25">
        <v>121</v>
      </c>
      <c r="F25" t="s">
        <v>98</v>
      </c>
      <c r="G25" t="s">
        <v>99</v>
      </c>
      <c r="H25" t="s">
        <v>87</v>
      </c>
      <c r="I25" t="s">
        <v>63</v>
      </c>
      <c r="J25" s="5">
        <v>0</v>
      </c>
      <c r="K25" s="6" t="s">
        <v>294</v>
      </c>
      <c r="L25" s="7">
        <v>44964</v>
      </c>
      <c r="M25" s="7">
        <v>45016</v>
      </c>
      <c r="N25" t="s">
        <v>402</v>
      </c>
      <c r="O25" s="5">
        <v>1243.8</v>
      </c>
      <c r="P25" s="5">
        <v>1043.8</v>
      </c>
      <c r="Q25" s="5">
        <v>0</v>
      </c>
      <c r="R25" s="8" t="s">
        <v>418</v>
      </c>
      <c r="S25" s="5" t="s">
        <v>419</v>
      </c>
      <c r="T25" s="9">
        <v>45018</v>
      </c>
      <c r="U25" s="9">
        <v>45017</v>
      </c>
    </row>
    <row r="26" spans="1:21" x14ac:dyDescent="0.25">
      <c r="A26">
        <v>2023</v>
      </c>
      <c r="B26" s="9">
        <v>44927</v>
      </c>
      <c r="C26" s="9">
        <v>45015</v>
      </c>
      <c r="D26" t="s">
        <v>61</v>
      </c>
      <c r="E26">
        <v>121</v>
      </c>
      <c r="F26" t="s">
        <v>98</v>
      </c>
      <c r="G26" t="s">
        <v>99</v>
      </c>
      <c r="H26" t="s">
        <v>87</v>
      </c>
      <c r="I26" t="s">
        <v>63</v>
      </c>
      <c r="J26" s="5">
        <v>0</v>
      </c>
      <c r="K26" s="6" t="s">
        <v>295</v>
      </c>
      <c r="L26" s="7">
        <v>44964</v>
      </c>
      <c r="M26" s="7">
        <v>45016</v>
      </c>
      <c r="N26" t="s">
        <v>403</v>
      </c>
      <c r="O26" s="5">
        <v>10874.5</v>
      </c>
      <c r="P26" s="5">
        <v>9890.66</v>
      </c>
      <c r="Q26" s="5">
        <v>0</v>
      </c>
      <c r="R26" s="8" t="s">
        <v>418</v>
      </c>
      <c r="S26" s="5" t="s">
        <v>419</v>
      </c>
      <c r="T26" s="9">
        <v>45018</v>
      </c>
      <c r="U26" s="9">
        <v>45017</v>
      </c>
    </row>
    <row r="27" spans="1:21" x14ac:dyDescent="0.25">
      <c r="A27">
        <v>2023</v>
      </c>
      <c r="B27" s="9">
        <v>44927</v>
      </c>
      <c r="C27" s="9">
        <v>45015</v>
      </c>
      <c r="D27" t="s">
        <v>61</v>
      </c>
      <c r="E27">
        <v>121</v>
      </c>
      <c r="F27" t="s">
        <v>100</v>
      </c>
      <c r="G27" t="s">
        <v>101</v>
      </c>
      <c r="H27" t="s">
        <v>102</v>
      </c>
      <c r="I27" t="s">
        <v>63</v>
      </c>
      <c r="J27" s="5">
        <v>0</v>
      </c>
      <c r="K27" s="6" t="s">
        <v>296</v>
      </c>
      <c r="L27" s="7">
        <v>44929</v>
      </c>
      <c r="M27" s="7">
        <v>44946</v>
      </c>
      <c r="N27" t="s">
        <v>402</v>
      </c>
      <c r="O27" s="5">
        <v>4146</v>
      </c>
      <c r="P27" s="5">
        <v>3909.16</v>
      </c>
      <c r="Q27" s="5">
        <v>0</v>
      </c>
      <c r="R27" s="8" t="s">
        <v>418</v>
      </c>
      <c r="S27" s="5" t="s">
        <v>419</v>
      </c>
      <c r="T27" s="9">
        <v>45018</v>
      </c>
      <c r="U27" s="9">
        <v>45017</v>
      </c>
    </row>
    <row r="28" spans="1:21" x14ac:dyDescent="0.25">
      <c r="A28">
        <v>2023</v>
      </c>
      <c r="B28" s="9">
        <v>44927</v>
      </c>
      <c r="C28" s="9">
        <v>45015</v>
      </c>
      <c r="D28" t="s">
        <v>61</v>
      </c>
      <c r="E28">
        <v>121</v>
      </c>
      <c r="F28" t="s">
        <v>100</v>
      </c>
      <c r="G28" t="s">
        <v>101</v>
      </c>
      <c r="H28" t="s">
        <v>102</v>
      </c>
      <c r="I28" t="s">
        <v>63</v>
      </c>
      <c r="J28" s="5">
        <v>0</v>
      </c>
      <c r="K28" s="6" t="s">
        <v>297</v>
      </c>
      <c r="L28" s="7">
        <v>44964</v>
      </c>
      <c r="M28" s="7">
        <v>45016</v>
      </c>
      <c r="N28" t="s">
        <v>402</v>
      </c>
      <c r="O28" s="5">
        <v>3316</v>
      </c>
      <c r="P28" s="5">
        <v>3137.52</v>
      </c>
      <c r="Q28" s="5">
        <v>0</v>
      </c>
      <c r="R28" s="8" t="s">
        <v>418</v>
      </c>
      <c r="S28" s="5" t="s">
        <v>419</v>
      </c>
      <c r="T28" s="9">
        <v>45018</v>
      </c>
      <c r="U28" s="9">
        <v>45017</v>
      </c>
    </row>
    <row r="29" spans="1:21" x14ac:dyDescent="0.25">
      <c r="A29">
        <v>2023</v>
      </c>
      <c r="B29" s="9">
        <v>44927</v>
      </c>
      <c r="C29" s="9">
        <v>45015</v>
      </c>
      <c r="D29" t="s">
        <v>61</v>
      </c>
      <c r="E29">
        <v>121</v>
      </c>
      <c r="F29" t="s">
        <v>103</v>
      </c>
      <c r="G29" t="s">
        <v>104</v>
      </c>
      <c r="H29" t="s">
        <v>105</v>
      </c>
      <c r="I29" t="s">
        <v>62</v>
      </c>
      <c r="J29" s="5">
        <v>0</v>
      </c>
      <c r="K29" s="6" t="s">
        <v>298</v>
      </c>
      <c r="L29" s="7">
        <v>44929</v>
      </c>
      <c r="M29" s="7">
        <v>44946</v>
      </c>
      <c r="N29" t="s">
        <v>408</v>
      </c>
      <c r="O29" s="5">
        <v>16311.74</v>
      </c>
      <c r="P29" s="5">
        <v>14249.64</v>
      </c>
      <c r="Q29" s="5">
        <v>0</v>
      </c>
      <c r="R29" s="8" t="s">
        <v>418</v>
      </c>
      <c r="S29" s="5" t="s">
        <v>419</v>
      </c>
      <c r="T29" s="9">
        <v>45018</v>
      </c>
      <c r="U29" s="9">
        <v>45017</v>
      </c>
    </row>
    <row r="30" spans="1:21" x14ac:dyDescent="0.25">
      <c r="A30">
        <v>2023</v>
      </c>
      <c r="B30" s="9">
        <v>44927</v>
      </c>
      <c r="C30" s="9">
        <v>45015</v>
      </c>
      <c r="D30" t="s">
        <v>61</v>
      </c>
      <c r="E30">
        <v>121</v>
      </c>
      <c r="F30" t="s">
        <v>103</v>
      </c>
      <c r="G30" t="s">
        <v>104</v>
      </c>
      <c r="H30" t="s">
        <v>105</v>
      </c>
      <c r="I30" t="s">
        <v>62</v>
      </c>
      <c r="J30" s="5">
        <v>0</v>
      </c>
      <c r="K30" s="6" t="s">
        <v>299</v>
      </c>
      <c r="L30" s="7">
        <v>44964</v>
      </c>
      <c r="M30" s="7">
        <v>45016</v>
      </c>
      <c r="N30" t="s">
        <v>406</v>
      </c>
      <c r="O30" s="5">
        <v>10874.5</v>
      </c>
      <c r="P30" s="5">
        <v>9890.66</v>
      </c>
      <c r="Q30" s="5">
        <v>0</v>
      </c>
      <c r="R30" s="8" t="s">
        <v>418</v>
      </c>
      <c r="S30" s="5" t="s">
        <v>419</v>
      </c>
      <c r="T30" s="9">
        <v>45018</v>
      </c>
      <c r="U30" s="9">
        <v>45017</v>
      </c>
    </row>
    <row r="31" spans="1:21" x14ac:dyDescent="0.25">
      <c r="A31">
        <v>2023</v>
      </c>
      <c r="B31" s="9">
        <v>44927</v>
      </c>
      <c r="C31" s="9">
        <v>45015</v>
      </c>
      <c r="D31" t="s">
        <v>61</v>
      </c>
      <c r="E31">
        <v>121</v>
      </c>
      <c r="F31" t="s">
        <v>103</v>
      </c>
      <c r="G31" t="s">
        <v>104</v>
      </c>
      <c r="H31" t="s">
        <v>105</v>
      </c>
      <c r="I31" t="s">
        <v>62</v>
      </c>
      <c r="J31" s="5">
        <v>0</v>
      </c>
      <c r="K31" s="6" t="s">
        <v>300</v>
      </c>
      <c r="L31" s="7">
        <v>44964</v>
      </c>
      <c r="M31" s="7">
        <v>45016</v>
      </c>
      <c r="N31" t="s">
        <v>400</v>
      </c>
      <c r="O31" s="5">
        <v>2295.6799999999998</v>
      </c>
      <c r="P31" s="5">
        <v>2181.66</v>
      </c>
      <c r="Q31" s="5">
        <v>0</v>
      </c>
      <c r="R31" s="8" t="s">
        <v>418</v>
      </c>
      <c r="S31" s="5" t="s">
        <v>419</v>
      </c>
      <c r="T31" s="9">
        <v>45018</v>
      </c>
      <c r="U31" s="9">
        <v>45017</v>
      </c>
    </row>
    <row r="32" spans="1:21" x14ac:dyDescent="0.25">
      <c r="A32">
        <v>2023</v>
      </c>
      <c r="B32" s="9">
        <v>44927</v>
      </c>
      <c r="C32" s="9">
        <v>45015</v>
      </c>
      <c r="D32" t="s">
        <v>61</v>
      </c>
      <c r="E32">
        <v>121</v>
      </c>
      <c r="F32" t="s">
        <v>106</v>
      </c>
      <c r="G32" t="s">
        <v>104</v>
      </c>
      <c r="H32" t="s">
        <v>107</v>
      </c>
      <c r="I32" t="s">
        <v>62</v>
      </c>
      <c r="J32" s="5">
        <v>0</v>
      </c>
      <c r="K32" s="6" t="s">
        <v>301</v>
      </c>
      <c r="L32" s="7">
        <v>44939</v>
      </c>
      <c r="M32" s="7">
        <v>44939</v>
      </c>
      <c r="N32" t="s">
        <v>409</v>
      </c>
      <c r="O32" s="5">
        <v>1500</v>
      </c>
      <c r="P32" s="5">
        <v>1420.49</v>
      </c>
      <c r="Q32" s="5">
        <v>0</v>
      </c>
      <c r="R32" s="8" t="s">
        <v>418</v>
      </c>
      <c r="S32" s="5" t="s">
        <v>419</v>
      </c>
      <c r="T32" s="9">
        <v>45018</v>
      </c>
      <c r="U32" s="9">
        <v>45017</v>
      </c>
    </row>
    <row r="33" spans="1:21" x14ac:dyDescent="0.25">
      <c r="A33">
        <v>2023</v>
      </c>
      <c r="B33" s="9">
        <v>44927</v>
      </c>
      <c r="C33" s="9">
        <v>45015</v>
      </c>
      <c r="D33" t="s">
        <v>61</v>
      </c>
      <c r="E33">
        <v>121</v>
      </c>
      <c r="F33" t="s">
        <v>108</v>
      </c>
      <c r="G33" t="s">
        <v>109</v>
      </c>
      <c r="H33" t="s">
        <v>110</v>
      </c>
      <c r="I33" t="s">
        <v>63</v>
      </c>
      <c r="J33" s="5">
        <v>0</v>
      </c>
      <c r="K33" s="6" t="s">
        <v>302</v>
      </c>
      <c r="L33" s="7">
        <v>44964</v>
      </c>
      <c r="M33" s="7">
        <v>45016</v>
      </c>
      <c r="N33" t="s">
        <v>402</v>
      </c>
      <c r="O33" s="5">
        <v>6633.6</v>
      </c>
      <c r="P33" s="5">
        <v>6224.8</v>
      </c>
      <c r="Q33" s="5">
        <v>0</v>
      </c>
      <c r="R33" s="8" t="s">
        <v>418</v>
      </c>
      <c r="S33" s="5" t="s">
        <v>419</v>
      </c>
      <c r="T33" s="9">
        <v>45018</v>
      </c>
      <c r="U33" s="9">
        <v>45017</v>
      </c>
    </row>
    <row r="34" spans="1:21" x14ac:dyDescent="0.25">
      <c r="A34">
        <v>2023</v>
      </c>
      <c r="B34" s="9">
        <v>44927</v>
      </c>
      <c r="C34" s="9">
        <v>45015</v>
      </c>
      <c r="D34" t="s">
        <v>61</v>
      </c>
      <c r="E34">
        <v>121</v>
      </c>
      <c r="F34" t="s">
        <v>111</v>
      </c>
      <c r="G34" t="s">
        <v>112</v>
      </c>
      <c r="H34" t="s">
        <v>113</v>
      </c>
      <c r="I34" t="s">
        <v>62</v>
      </c>
      <c r="J34" s="5">
        <v>0</v>
      </c>
      <c r="K34" s="6" t="s">
        <v>303</v>
      </c>
      <c r="L34" s="7">
        <v>44928</v>
      </c>
      <c r="M34" s="7">
        <v>45016</v>
      </c>
      <c r="N34" t="s">
        <v>410</v>
      </c>
      <c r="O34" s="5">
        <v>12588.6</v>
      </c>
      <c r="P34" s="5">
        <v>11300.66</v>
      </c>
      <c r="Q34" s="5">
        <v>0</v>
      </c>
      <c r="R34" s="8" t="s">
        <v>418</v>
      </c>
      <c r="S34" s="5" t="s">
        <v>419</v>
      </c>
      <c r="T34" s="9">
        <v>45018</v>
      </c>
      <c r="U34" s="9">
        <v>45017</v>
      </c>
    </row>
    <row r="35" spans="1:21" x14ac:dyDescent="0.25">
      <c r="A35">
        <v>2023</v>
      </c>
      <c r="B35" s="9">
        <v>44927</v>
      </c>
      <c r="C35" s="9">
        <v>45015</v>
      </c>
      <c r="D35" t="s">
        <v>61</v>
      </c>
      <c r="E35">
        <v>121</v>
      </c>
      <c r="F35" t="s">
        <v>114</v>
      </c>
      <c r="G35" t="s">
        <v>109</v>
      </c>
      <c r="H35" t="s">
        <v>115</v>
      </c>
      <c r="I35" t="s">
        <v>63</v>
      </c>
      <c r="J35" s="5">
        <v>0</v>
      </c>
      <c r="K35" s="6" t="s">
        <v>304</v>
      </c>
      <c r="L35" s="7">
        <v>44940</v>
      </c>
      <c r="M35" s="7">
        <v>45017</v>
      </c>
      <c r="N35" t="s">
        <v>404</v>
      </c>
      <c r="O35" s="5">
        <v>5502.6</v>
      </c>
      <c r="P35" s="5">
        <v>5174.28</v>
      </c>
      <c r="Q35" s="5">
        <v>0</v>
      </c>
      <c r="R35" s="8" t="s">
        <v>418</v>
      </c>
      <c r="S35" s="5" t="s">
        <v>419</v>
      </c>
      <c r="T35" s="9">
        <v>45018</v>
      </c>
      <c r="U35" s="9">
        <v>45017</v>
      </c>
    </row>
    <row r="36" spans="1:21" x14ac:dyDescent="0.25">
      <c r="A36">
        <v>2023</v>
      </c>
      <c r="B36" s="9">
        <v>44927</v>
      </c>
      <c r="C36" s="9">
        <v>45015</v>
      </c>
      <c r="D36" t="s">
        <v>61</v>
      </c>
      <c r="E36">
        <v>121</v>
      </c>
      <c r="F36" t="s">
        <v>116</v>
      </c>
      <c r="G36" t="s">
        <v>109</v>
      </c>
      <c r="H36" t="s">
        <v>117</v>
      </c>
      <c r="I36" t="s">
        <v>62</v>
      </c>
      <c r="J36" s="5">
        <v>0</v>
      </c>
      <c r="K36" s="6" t="s">
        <v>305</v>
      </c>
      <c r="L36" s="7">
        <v>44964</v>
      </c>
      <c r="M36" s="7">
        <v>45016</v>
      </c>
      <c r="N36" t="s">
        <v>406</v>
      </c>
      <c r="O36" s="5">
        <v>10874.5</v>
      </c>
      <c r="P36" s="5">
        <v>9890.66</v>
      </c>
      <c r="Q36" s="5">
        <v>0</v>
      </c>
      <c r="R36" s="8" t="s">
        <v>418</v>
      </c>
      <c r="S36" s="5" t="s">
        <v>419</v>
      </c>
      <c r="T36" s="9">
        <v>45018</v>
      </c>
      <c r="U36" s="9">
        <v>45017</v>
      </c>
    </row>
    <row r="37" spans="1:21" x14ac:dyDescent="0.25">
      <c r="A37">
        <v>2023</v>
      </c>
      <c r="B37" s="9">
        <v>44927</v>
      </c>
      <c r="C37" s="9">
        <v>45015</v>
      </c>
      <c r="D37" t="s">
        <v>61</v>
      </c>
      <c r="E37">
        <v>121</v>
      </c>
      <c r="F37" t="s">
        <v>118</v>
      </c>
      <c r="G37" t="s">
        <v>119</v>
      </c>
      <c r="H37" t="s">
        <v>120</v>
      </c>
      <c r="I37" t="s">
        <v>62</v>
      </c>
      <c r="J37" s="5">
        <v>0</v>
      </c>
      <c r="K37" s="6" t="s">
        <v>306</v>
      </c>
      <c r="L37" s="7">
        <v>44929</v>
      </c>
      <c r="M37" s="7">
        <v>44946</v>
      </c>
      <c r="N37" t="s">
        <v>402</v>
      </c>
      <c r="O37" s="5">
        <v>3316</v>
      </c>
      <c r="P37" s="5">
        <v>3137.52</v>
      </c>
      <c r="Q37" s="5">
        <v>0</v>
      </c>
      <c r="R37" s="8" t="s">
        <v>418</v>
      </c>
      <c r="S37" s="5" t="s">
        <v>419</v>
      </c>
      <c r="T37" s="9">
        <v>45018</v>
      </c>
      <c r="U37" s="9">
        <v>45017</v>
      </c>
    </row>
    <row r="38" spans="1:21" x14ac:dyDescent="0.25">
      <c r="A38">
        <v>2023</v>
      </c>
      <c r="B38" s="9">
        <v>44927</v>
      </c>
      <c r="C38" s="9">
        <v>45015</v>
      </c>
      <c r="D38" t="s">
        <v>61</v>
      </c>
      <c r="E38">
        <v>121</v>
      </c>
      <c r="F38" t="s">
        <v>121</v>
      </c>
      <c r="G38" t="s">
        <v>122</v>
      </c>
      <c r="H38" t="s">
        <v>123</v>
      </c>
      <c r="I38" t="s">
        <v>63</v>
      </c>
      <c r="J38" s="5">
        <v>0</v>
      </c>
      <c r="K38" s="6" t="s">
        <v>307</v>
      </c>
      <c r="L38" s="7">
        <v>44929</v>
      </c>
      <c r="M38" s="7">
        <v>44946</v>
      </c>
      <c r="N38" t="s">
        <v>402</v>
      </c>
      <c r="O38" s="5">
        <v>2487.6</v>
      </c>
      <c r="P38" s="5">
        <v>2356.88</v>
      </c>
      <c r="Q38" s="5">
        <v>0</v>
      </c>
      <c r="R38" s="8" t="s">
        <v>418</v>
      </c>
      <c r="S38" s="5" t="s">
        <v>419</v>
      </c>
      <c r="T38" s="9">
        <v>45018</v>
      </c>
      <c r="U38" s="9">
        <v>45017</v>
      </c>
    </row>
    <row r="39" spans="1:21" x14ac:dyDescent="0.25">
      <c r="A39">
        <v>2023</v>
      </c>
      <c r="B39" s="9">
        <v>44927</v>
      </c>
      <c r="C39" s="9">
        <v>45015</v>
      </c>
      <c r="D39" t="s">
        <v>61</v>
      </c>
      <c r="E39">
        <v>121</v>
      </c>
      <c r="F39" t="s">
        <v>124</v>
      </c>
      <c r="G39" t="s">
        <v>122</v>
      </c>
      <c r="H39" t="s">
        <v>125</v>
      </c>
      <c r="I39" t="s">
        <v>63</v>
      </c>
      <c r="J39" s="5">
        <v>0</v>
      </c>
      <c r="K39" s="6" t="s">
        <v>308</v>
      </c>
      <c r="L39" s="7">
        <v>44992</v>
      </c>
      <c r="M39" s="7">
        <v>45016</v>
      </c>
      <c r="N39" t="s">
        <v>411</v>
      </c>
      <c r="O39" s="5">
        <v>8203.7999999999993</v>
      </c>
      <c r="P39" s="5">
        <v>7581.6</v>
      </c>
      <c r="Q39" s="5">
        <v>0</v>
      </c>
      <c r="R39" s="8" t="s">
        <v>418</v>
      </c>
      <c r="S39" s="5" t="s">
        <v>419</v>
      </c>
      <c r="T39" s="9">
        <v>45018</v>
      </c>
      <c r="U39" s="9">
        <v>45017</v>
      </c>
    </row>
    <row r="40" spans="1:21" x14ac:dyDescent="0.25">
      <c r="A40">
        <v>2023</v>
      </c>
      <c r="B40" s="9">
        <v>44927</v>
      </c>
      <c r="C40" s="9">
        <v>45015</v>
      </c>
      <c r="D40" t="s">
        <v>61</v>
      </c>
      <c r="E40">
        <v>121</v>
      </c>
      <c r="F40" t="s">
        <v>126</v>
      </c>
      <c r="G40" t="s">
        <v>122</v>
      </c>
      <c r="H40" t="s">
        <v>127</v>
      </c>
      <c r="I40" t="s">
        <v>63</v>
      </c>
      <c r="J40" s="5">
        <v>0</v>
      </c>
      <c r="K40" s="6" t="s">
        <v>309</v>
      </c>
      <c r="L40" s="7">
        <v>44931</v>
      </c>
      <c r="M40" s="7">
        <v>44946</v>
      </c>
      <c r="N40" t="s">
        <v>402</v>
      </c>
      <c r="O40" s="5">
        <v>2487.6</v>
      </c>
      <c r="P40" s="5">
        <v>2356.88</v>
      </c>
      <c r="Q40" s="5">
        <v>0</v>
      </c>
      <c r="R40" s="8" t="s">
        <v>418</v>
      </c>
      <c r="S40" s="5" t="s">
        <v>419</v>
      </c>
      <c r="T40" s="9">
        <v>45018</v>
      </c>
      <c r="U40" s="9">
        <v>45017</v>
      </c>
    </row>
    <row r="41" spans="1:21" x14ac:dyDescent="0.25">
      <c r="A41">
        <v>2023</v>
      </c>
      <c r="B41" s="9">
        <v>44927</v>
      </c>
      <c r="C41" s="9">
        <v>45015</v>
      </c>
      <c r="D41" t="s">
        <v>61</v>
      </c>
      <c r="E41">
        <v>121</v>
      </c>
      <c r="F41" t="s">
        <v>126</v>
      </c>
      <c r="G41" t="s">
        <v>122</v>
      </c>
      <c r="H41" t="s">
        <v>127</v>
      </c>
      <c r="I41" t="s">
        <v>63</v>
      </c>
      <c r="J41" s="5">
        <v>0</v>
      </c>
      <c r="K41" s="6" t="s">
        <v>310</v>
      </c>
      <c r="L41" s="7">
        <v>44964</v>
      </c>
      <c r="M41" s="7">
        <v>45016</v>
      </c>
      <c r="N41" t="s">
        <v>402</v>
      </c>
      <c r="O41" s="5">
        <v>2487.6</v>
      </c>
      <c r="P41" s="5">
        <v>2356.88</v>
      </c>
      <c r="Q41" s="5">
        <v>0</v>
      </c>
      <c r="R41" s="8" t="s">
        <v>418</v>
      </c>
      <c r="S41" s="5" t="s">
        <v>419</v>
      </c>
      <c r="T41" s="9">
        <v>45018</v>
      </c>
      <c r="U41" s="9">
        <v>45017</v>
      </c>
    </row>
    <row r="42" spans="1:21" x14ac:dyDescent="0.25">
      <c r="A42">
        <v>2023</v>
      </c>
      <c r="B42" s="9">
        <v>44927</v>
      </c>
      <c r="C42" s="9">
        <v>45015</v>
      </c>
      <c r="D42" t="s">
        <v>61</v>
      </c>
      <c r="E42">
        <v>121</v>
      </c>
      <c r="F42" t="s">
        <v>128</v>
      </c>
      <c r="G42" t="s">
        <v>129</v>
      </c>
      <c r="H42" t="s">
        <v>130</v>
      </c>
      <c r="I42" t="s">
        <v>63</v>
      </c>
      <c r="J42" s="5">
        <v>0</v>
      </c>
      <c r="K42" s="6" t="s">
        <v>311</v>
      </c>
      <c r="L42" s="7">
        <v>44956</v>
      </c>
      <c r="M42" s="7">
        <v>45016</v>
      </c>
      <c r="N42" t="s">
        <v>411</v>
      </c>
      <c r="O42" s="5">
        <v>8203.7999999999993</v>
      </c>
      <c r="P42" s="5">
        <v>7581.6</v>
      </c>
      <c r="Q42" s="5">
        <v>0</v>
      </c>
      <c r="R42" s="8" t="s">
        <v>418</v>
      </c>
      <c r="S42" s="5" t="s">
        <v>419</v>
      </c>
      <c r="T42" s="9">
        <v>45018</v>
      </c>
      <c r="U42" s="9">
        <v>45017</v>
      </c>
    </row>
    <row r="43" spans="1:21" x14ac:dyDescent="0.25">
      <c r="A43">
        <v>2023</v>
      </c>
      <c r="B43" s="9">
        <v>44927</v>
      </c>
      <c r="C43" s="9">
        <v>45015</v>
      </c>
      <c r="D43" t="s">
        <v>61</v>
      </c>
      <c r="E43">
        <v>121</v>
      </c>
      <c r="F43" t="s">
        <v>131</v>
      </c>
      <c r="G43" t="s">
        <v>132</v>
      </c>
      <c r="H43" t="s">
        <v>133</v>
      </c>
      <c r="I43" t="s">
        <v>63</v>
      </c>
      <c r="J43" s="5">
        <v>0</v>
      </c>
      <c r="K43" s="6" t="s">
        <v>312</v>
      </c>
      <c r="L43" s="7">
        <v>44929</v>
      </c>
      <c r="M43" s="7">
        <v>44946</v>
      </c>
      <c r="N43" t="s">
        <v>402</v>
      </c>
      <c r="O43" s="5">
        <v>3316</v>
      </c>
      <c r="P43" s="5">
        <v>3137.52</v>
      </c>
      <c r="Q43" s="5">
        <v>0</v>
      </c>
      <c r="R43" s="8" t="s">
        <v>418</v>
      </c>
      <c r="S43" s="5" t="s">
        <v>419</v>
      </c>
      <c r="T43" s="9">
        <v>45018</v>
      </c>
      <c r="U43" s="9">
        <v>45017</v>
      </c>
    </row>
    <row r="44" spans="1:21" x14ac:dyDescent="0.25">
      <c r="A44">
        <v>2023</v>
      </c>
      <c r="B44" s="9">
        <v>44927</v>
      </c>
      <c r="C44" s="9">
        <v>45015</v>
      </c>
      <c r="D44" t="s">
        <v>61</v>
      </c>
      <c r="E44">
        <v>121</v>
      </c>
      <c r="F44" t="s">
        <v>134</v>
      </c>
      <c r="G44" t="s">
        <v>135</v>
      </c>
      <c r="H44" t="s">
        <v>136</v>
      </c>
      <c r="I44" t="s">
        <v>63</v>
      </c>
      <c r="J44" s="5">
        <v>0</v>
      </c>
      <c r="K44" s="6" t="s">
        <v>313</v>
      </c>
      <c r="L44" s="7">
        <v>44929</v>
      </c>
      <c r="M44" s="7">
        <v>44946</v>
      </c>
      <c r="N44" t="s">
        <v>402</v>
      </c>
      <c r="O44" s="5">
        <f>7670*2</f>
        <v>15340</v>
      </c>
      <c r="P44" s="5">
        <f>6800*2</f>
        <v>13600</v>
      </c>
      <c r="Q44" s="5">
        <v>0</v>
      </c>
      <c r="R44" s="8" t="s">
        <v>418</v>
      </c>
      <c r="S44" s="5" t="s">
        <v>419</v>
      </c>
      <c r="T44" s="9">
        <v>45018</v>
      </c>
      <c r="U44" s="9">
        <v>45017</v>
      </c>
    </row>
    <row r="45" spans="1:21" x14ac:dyDescent="0.25">
      <c r="A45">
        <v>2023</v>
      </c>
      <c r="B45" s="9">
        <v>44927</v>
      </c>
      <c r="C45" s="9">
        <v>45015</v>
      </c>
      <c r="D45" t="s">
        <v>61</v>
      </c>
      <c r="E45">
        <v>121</v>
      </c>
      <c r="F45" t="s">
        <v>134</v>
      </c>
      <c r="G45" t="s">
        <v>135</v>
      </c>
      <c r="H45" t="s">
        <v>136</v>
      </c>
      <c r="I45" t="s">
        <v>63</v>
      </c>
      <c r="J45" s="5">
        <v>0</v>
      </c>
      <c r="K45" s="6" t="s">
        <v>314</v>
      </c>
      <c r="L45" s="7">
        <v>44964</v>
      </c>
      <c r="M45" s="7">
        <v>45016</v>
      </c>
      <c r="N45" t="s">
        <v>402</v>
      </c>
      <c r="O45" s="5">
        <v>414.6</v>
      </c>
      <c r="P45" s="5">
        <v>400.6</v>
      </c>
      <c r="Q45" s="5">
        <v>0</v>
      </c>
      <c r="R45" s="8" t="s">
        <v>418</v>
      </c>
      <c r="S45" s="5" t="s">
        <v>419</v>
      </c>
      <c r="T45" s="9">
        <v>45018</v>
      </c>
      <c r="U45" s="9">
        <v>45017</v>
      </c>
    </row>
    <row r="46" spans="1:21" x14ac:dyDescent="0.25">
      <c r="A46">
        <v>2023</v>
      </c>
      <c r="B46" s="9">
        <v>44927</v>
      </c>
      <c r="C46" s="9">
        <v>45015</v>
      </c>
      <c r="D46" t="s">
        <v>61</v>
      </c>
      <c r="E46">
        <v>121</v>
      </c>
      <c r="F46" t="s">
        <v>137</v>
      </c>
      <c r="G46" t="s">
        <v>138</v>
      </c>
      <c r="H46" t="s">
        <v>139</v>
      </c>
      <c r="I46" t="s">
        <v>63</v>
      </c>
      <c r="J46" s="5">
        <v>0</v>
      </c>
      <c r="K46" s="6" t="s">
        <v>315</v>
      </c>
      <c r="L46" s="7">
        <v>44930</v>
      </c>
      <c r="M46" s="7">
        <v>45016</v>
      </c>
      <c r="N46" t="s">
        <v>411</v>
      </c>
      <c r="O46" s="5">
        <v>8203.7999999999993</v>
      </c>
      <c r="P46" s="5">
        <v>7581.6</v>
      </c>
      <c r="Q46" s="5">
        <v>0</v>
      </c>
      <c r="R46" s="8" t="s">
        <v>418</v>
      </c>
      <c r="S46" s="5" t="s">
        <v>419</v>
      </c>
      <c r="T46" s="9">
        <v>45018</v>
      </c>
      <c r="U46" s="9">
        <v>45017</v>
      </c>
    </row>
    <row r="47" spans="1:21" x14ac:dyDescent="0.25">
      <c r="A47">
        <v>2023</v>
      </c>
      <c r="B47" s="9">
        <v>44927</v>
      </c>
      <c r="C47" s="9">
        <v>45015</v>
      </c>
      <c r="D47" t="s">
        <v>61</v>
      </c>
      <c r="E47">
        <v>121</v>
      </c>
      <c r="F47" t="s">
        <v>140</v>
      </c>
      <c r="G47" t="s">
        <v>141</v>
      </c>
      <c r="H47" t="s">
        <v>142</v>
      </c>
      <c r="I47" t="s">
        <v>62</v>
      </c>
      <c r="J47" s="5">
        <v>0</v>
      </c>
      <c r="K47" s="6" t="s">
        <v>316</v>
      </c>
      <c r="L47" s="7">
        <v>44929</v>
      </c>
      <c r="M47" s="7">
        <v>45016</v>
      </c>
      <c r="N47" t="s">
        <v>406</v>
      </c>
      <c r="O47" s="5">
        <v>10874.4</v>
      </c>
      <c r="P47" s="5">
        <v>9890.66</v>
      </c>
      <c r="Q47" s="5">
        <v>0</v>
      </c>
      <c r="R47" s="8" t="s">
        <v>418</v>
      </c>
      <c r="S47" s="5" t="s">
        <v>419</v>
      </c>
      <c r="T47" s="9">
        <v>45018</v>
      </c>
      <c r="U47" s="9">
        <v>45017</v>
      </c>
    </row>
    <row r="48" spans="1:21" x14ac:dyDescent="0.25">
      <c r="A48">
        <v>2023</v>
      </c>
      <c r="B48" s="9">
        <v>44927</v>
      </c>
      <c r="C48" s="9">
        <v>45015</v>
      </c>
      <c r="D48" t="s">
        <v>61</v>
      </c>
      <c r="E48">
        <v>121</v>
      </c>
      <c r="F48" t="s">
        <v>143</v>
      </c>
      <c r="G48" t="s">
        <v>144</v>
      </c>
      <c r="H48" t="s">
        <v>132</v>
      </c>
      <c r="I48" t="s">
        <v>62</v>
      </c>
      <c r="J48" s="5">
        <v>0</v>
      </c>
      <c r="K48" s="6" t="s">
        <v>317</v>
      </c>
      <c r="L48" s="7">
        <v>44929</v>
      </c>
      <c r="M48" s="7">
        <v>44946</v>
      </c>
      <c r="N48" t="s">
        <v>402</v>
      </c>
      <c r="O48" s="5">
        <v>4146</v>
      </c>
      <c r="P48" s="5">
        <v>3909.16</v>
      </c>
      <c r="Q48" s="5">
        <v>0</v>
      </c>
      <c r="R48" s="8" t="s">
        <v>418</v>
      </c>
      <c r="S48" s="5" t="s">
        <v>419</v>
      </c>
      <c r="T48" s="9">
        <v>45018</v>
      </c>
      <c r="U48" s="9">
        <v>45017</v>
      </c>
    </row>
    <row r="49" spans="1:21" x14ac:dyDescent="0.25">
      <c r="A49">
        <v>2023</v>
      </c>
      <c r="B49" s="9">
        <v>44927</v>
      </c>
      <c r="C49" s="9">
        <v>45015</v>
      </c>
      <c r="D49" t="s">
        <v>61</v>
      </c>
      <c r="E49">
        <v>121</v>
      </c>
      <c r="F49" t="s">
        <v>143</v>
      </c>
      <c r="G49" t="s">
        <v>144</v>
      </c>
      <c r="H49" t="s">
        <v>132</v>
      </c>
      <c r="I49" t="s">
        <v>62</v>
      </c>
      <c r="J49" s="5">
        <v>0</v>
      </c>
      <c r="K49" s="6" t="s">
        <v>318</v>
      </c>
      <c r="L49" s="7">
        <v>44964</v>
      </c>
      <c r="M49" s="7">
        <v>45016</v>
      </c>
      <c r="N49" t="s">
        <v>402</v>
      </c>
      <c r="O49" s="5">
        <v>4146</v>
      </c>
      <c r="P49" s="5">
        <v>3909.16</v>
      </c>
      <c r="Q49" s="5">
        <v>0</v>
      </c>
      <c r="R49" s="8" t="s">
        <v>418</v>
      </c>
      <c r="S49" s="5" t="s">
        <v>419</v>
      </c>
      <c r="T49" s="9">
        <v>45018</v>
      </c>
      <c r="U49" s="9">
        <v>45017</v>
      </c>
    </row>
    <row r="50" spans="1:21" x14ac:dyDescent="0.25">
      <c r="A50">
        <v>2023</v>
      </c>
      <c r="B50" s="9">
        <v>44927</v>
      </c>
      <c r="C50" s="9">
        <v>45015</v>
      </c>
      <c r="D50" t="s">
        <v>61</v>
      </c>
      <c r="E50">
        <v>121</v>
      </c>
      <c r="F50" t="s">
        <v>145</v>
      </c>
      <c r="G50" t="s">
        <v>146</v>
      </c>
      <c r="H50" t="s">
        <v>72</v>
      </c>
      <c r="I50" t="s">
        <v>62</v>
      </c>
      <c r="J50" s="5">
        <v>0</v>
      </c>
      <c r="K50" s="6" t="s">
        <v>319</v>
      </c>
      <c r="L50" s="7">
        <v>44933</v>
      </c>
      <c r="M50" s="7">
        <v>45017</v>
      </c>
      <c r="N50" t="s">
        <v>404</v>
      </c>
      <c r="O50" s="5">
        <v>5502.6</v>
      </c>
      <c r="P50" s="5">
        <v>5174.28</v>
      </c>
      <c r="Q50" s="5">
        <v>0</v>
      </c>
      <c r="R50" s="8" t="s">
        <v>418</v>
      </c>
      <c r="S50" s="5" t="s">
        <v>419</v>
      </c>
      <c r="T50" s="9">
        <v>45018</v>
      </c>
      <c r="U50" s="9">
        <v>45017</v>
      </c>
    </row>
    <row r="51" spans="1:21" x14ac:dyDescent="0.25">
      <c r="A51">
        <v>2023</v>
      </c>
      <c r="B51" s="9">
        <v>44927</v>
      </c>
      <c r="C51" s="9">
        <v>45015</v>
      </c>
      <c r="D51" t="s">
        <v>61</v>
      </c>
      <c r="E51">
        <v>121</v>
      </c>
      <c r="F51" t="s">
        <v>147</v>
      </c>
      <c r="G51" t="s">
        <v>148</v>
      </c>
      <c r="H51" t="s">
        <v>149</v>
      </c>
      <c r="I51" t="s">
        <v>63</v>
      </c>
      <c r="J51" s="5">
        <v>0</v>
      </c>
      <c r="K51" s="6" t="s">
        <v>320</v>
      </c>
      <c r="L51" s="7">
        <v>44929</v>
      </c>
      <c r="M51" s="7">
        <v>45016</v>
      </c>
      <c r="N51" t="s">
        <v>412</v>
      </c>
      <c r="O51" s="5">
        <v>21750</v>
      </c>
      <c r="P51" s="5">
        <v>18526.400000000001</v>
      </c>
      <c r="Q51" s="5">
        <v>0</v>
      </c>
      <c r="R51" s="8" t="s">
        <v>418</v>
      </c>
      <c r="S51" s="5" t="s">
        <v>419</v>
      </c>
      <c r="T51" s="9">
        <v>45018</v>
      </c>
      <c r="U51" s="9">
        <v>45017</v>
      </c>
    </row>
    <row r="52" spans="1:21" x14ac:dyDescent="0.25">
      <c r="A52">
        <v>2023</v>
      </c>
      <c r="B52" s="9">
        <v>44927</v>
      </c>
      <c r="C52" s="9">
        <v>45015</v>
      </c>
      <c r="D52" t="s">
        <v>61</v>
      </c>
      <c r="E52">
        <v>121</v>
      </c>
      <c r="F52" t="s">
        <v>150</v>
      </c>
      <c r="G52" t="s">
        <v>151</v>
      </c>
      <c r="H52" t="s">
        <v>152</v>
      </c>
      <c r="I52" t="s">
        <v>62</v>
      </c>
      <c r="J52" s="5">
        <v>0</v>
      </c>
      <c r="K52" s="6" t="s">
        <v>321</v>
      </c>
      <c r="L52" s="7">
        <v>44929</v>
      </c>
      <c r="M52" s="7">
        <v>44946</v>
      </c>
      <c r="N52" t="s">
        <v>406</v>
      </c>
      <c r="O52" s="5">
        <v>10874.4</v>
      </c>
      <c r="P52" s="5">
        <v>9890.66</v>
      </c>
      <c r="Q52" s="5">
        <v>0</v>
      </c>
      <c r="R52" s="8" t="s">
        <v>418</v>
      </c>
      <c r="S52" s="5" t="s">
        <v>419</v>
      </c>
      <c r="T52" s="9">
        <v>45018</v>
      </c>
      <c r="U52" s="9">
        <v>45017</v>
      </c>
    </row>
    <row r="53" spans="1:21" x14ac:dyDescent="0.25">
      <c r="A53">
        <v>2023</v>
      </c>
      <c r="B53" s="9">
        <v>44927</v>
      </c>
      <c r="C53" s="9">
        <v>45015</v>
      </c>
      <c r="D53" t="s">
        <v>61</v>
      </c>
      <c r="E53">
        <v>121</v>
      </c>
      <c r="F53" t="s">
        <v>150</v>
      </c>
      <c r="G53" t="s">
        <v>151</v>
      </c>
      <c r="H53" t="s">
        <v>152</v>
      </c>
      <c r="I53" t="s">
        <v>62</v>
      </c>
      <c r="J53" s="5">
        <v>0</v>
      </c>
      <c r="K53" s="6" t="s">
        <v>322</v>
      </c>
      <c r="L53" s="7">
        <v>44964</v>
      </c>
      <c r="M53" s="7">
        <v>45016</v>
      </c>
      <c r="N53" t="s">
        <v>406</v>
      </c>
      <c r="O53" s="5">
        <v>10874.4</v>
      </c>
      <c r="P53" s="5">
        <v>9890.66</v>
      </c>
      <c r="Q53" s="5">
        <v>0</v>
      </c>
      <c r="R53" s="8" t="s">
        <v>418</v>
      </c>
      <c r="S53" s="5" t="s">
        <v>419</v>
      </c>
      <c r="T53" s="9">
        <v>45018</v>
      </c>
      <c r="U53" s="9">
        <v>45017</v>
      </c>
    </row>
    <row r="54" spans="1:21" x14ac:dyDescent="0.25">
      <c r="A54">
        <v>2023</v>
      </c>
      <c r="B54" s="9">
        <v>44927</v>
      </c>
      <c r="C54" s="9">
        <v>45015</v>
      </c>
      <c r="D54" t="s">
        <v>61</v>
      </c>
      <c r="E54">
        <v>121</v>
      </c>
      <c r="F54" t="s">
        <v>153</v>
      </c>
      <c r="G54" t="s">
        <v>154</v>
      </c>
      <c r="H54" t="s">
        <v>155</v>
      </c>
      <c r="I54" t="s">
        <v>63</v>
      </c>
      <c r="J54" s="5">
        <v>0</v>
      </c>
      <c r="K54" s="6" t="s">
        <v>323</v>
      </c>
      <c r="L54" s="7">
        <v>44929</v>
      </c>
      <c r="M54" s="7">
        <v>45016</v>
      </c>
      <c r="N54" t="s">
        <v>402</v>
      </c>
      <c r="O54" s="5">
        <v>4146</v>
      </c>
      <c r="P54" s="5">
        <v>3909.16</v>
      </c>
      <c r="Q54" s="5">
        <v>0</v>
      </c>
      <c r="R54" s="8" t="s">
        <v>418</v>
      </c>
      <c r="S54" s="5" t="s">
        <v>419</v>
      </c>
      <c r="T54" s="9">
        <v>45018</v>
      </c>
      <c r="U54" s="9">
        <v>45017</v>
      </c>
    </row>
    <row r="55" spans="1:21" x14ac:dyDescent="0.25">
      <c r="A55">
        <v>2023</v>
      </c>
      <c r="B55" s="9">
        <v>44927</v>
      </c>
      <c r="C55" s="9">
        <v>45015</v>
      </c>
      <c r="D55" t="s">
        <v>61</v>
      </c>
      <c r="E55">
        <v>121</v>
      </c>
      <c r="F55" t="s">
        <v>156</v>
      </c>
      <c r="G55" t="s">
        <v>157</v>
      </c>
      <c r="H55" t="s">
        <v>158</v>
      </c>
      <c r="I55" t="s">
        <v>63</v>
      </c>
      <c r="J55" s="5">
        <v>0</v>
      </c>
      <c r="K55" s="6" t="s">
        <v>324</v>
      </c>
      <c r="L55" s="7">
        <v>44971</v>
      </c>
      <c r="M55" s="7">
        <v>45016</v>
      </c>
      <c r="N55" t="s">
        <v>402</v>
      </c>
      <c r="O55" s="5">
        <v>12588.6</v>
      </c>
      <c r="P55" s="5">
        <v>11300.66</v>
      </c>
      <c r="Q55" s="5">
        <v>0</v>
      </c>
      <c r="R55" s="8" t="s">
        <v>418</v>
      </c>
      <c r="S55" s="5" t="s">
        <v>419</v>
      </c>
      <c r="T55" s="9">
        <v>45018</v>
      </c>
      <c r="U55" s="9">
        <v>45017</v>
      </c>
    </row>
    <row r="56" spans="1:21" x14ac:dyDescent="0.25">
      <c r="A56">
        <v>2023</v>
      </c>
      <c r="B56" s="9">
        <v>44927</v>
      </c>
      <c r="C56" s="9">
        <v>45015</v>
      </c>
      <c r="D56" t="s">
        <v>61</v>
      </c>
      <c r="E56">
        <v>121</v>
      </c>
      <c r="F56" t="s">
        <v>159</v>
      </c>
      <c r="G56" t="s">
        <v>160</v>
      </c>
      <c r="H56" t="s">
        <v>161</v>
      </c>
      <c r="I56" t="s">
        <v>62</v>
      </c>
      <c r="J56" s="5">
        <v>0</v>
      </c>
      <c r="K56" s="6" t="s">
        <v>325</v>
      </c>
      <c r="L56" s="7">
        <v>44929</v>
      </c>
      <c r="M56" s="7">
        <v>44946</v>
      </c>
      <c r="N56" t="s">
        <v>402</v>
      </c>
      <c r="O56" s="5">
        <v>4146</v>
      </c>
      <c r="P56" s="5">
        <v>3909.16</v>
      </c>
      <c r="Q56" s="5">
        <v>0</v>
      </c>
      <c r="R56" s="8" t="s">
        <v>418</v>
      </c>
      <c r="S56" s="5" t="s">
        <v>419</v>
      </c>
      <c r="T56" s="9">
        <v>45018</v>
      </c>
      <c r="U56" s="9">
        <v>45017</v>
      </c>
    </row>
    <row r="57" spans="1:21" x14ac:dyDescent="0.25">
      <c r="A57">
        <v>2023</v>
      </c>
      <c r="B57" s="9">
        <v>44927</v>
      </c>
      <c r="C57" s="9">
        <v>45015</v>
      </c>
      <c r="D57" t="s">
        <v>61</v>
      </c>
      <c r="E57">
        <v>121</v>
      </c>
      <c r="F57" t="s">
        <v>162</v>
      </c>
      <c r="G57" t="s">
        <v>163</v>
      </c>
      <c r="H57" t="s">
        <v>164</v>
      </c>
      <c r="I57" t="s">
        <v>63</v>
      </c>
      <c r="J57" s="5">
        <v>0</v>
      </c>
      <c r="K57" s="6" t="s">
        <v>326</v>
      </c>
      <c r="L57" s="7">
        <v>44929</v>
      </c>
      <c r="M57" s="7">
        <v>45016</v>
      </c>
      <c r="N57" t="s">
        <v>412</v>
      </c>
      <c r="O57" s="5">
        <v>21750</v>
      </c>
      <c r="P57" s="5">
        <v>18526.400000000001</v>
      </c>
      <c r="Q57" s="5">
        <v>0</v>
      </c>
      <c r="R57" s="8" t="s">
        <v>418</v>
      </c>
      <c r="S57" s="5" t="s">
        <v>419</v>
      </c>
      <c r="T57" s="9">
        <v>45018</v>
      </c>
      <c r="U57" s="9">
        <v>45017</v>
      </c>
    </row>
    <row r="58" spans="1:21" x14ac:dyDescent="0.25">
      <c r="A58">
        <v>2023</v>
      </c>
      <c r="B58" s="9">
        <v>44927</v>
      </c>
      <c r="C58" s="9">
        <v>45015</v>
      </c>
      <c r="D58" t="s">
        <v>61</v>
      </c>
      <c r="E58">
        <v>121</v>
      </c>
      <c r="F58" t="s">
        <v>165</v>
      </c>
      <c r="G58" t="s">
        <v>166</v>
      </c>
      <c r="H58" t="s">
        <v>167</v>
      </c>
      <c r="I58" t="s">
        <v>62</v>
      </c>
      <c r="J58" s="5">
        <v>0</v>
      </c>
      <c r="K58" s="6" t="s">
        <v>327</v>
      </c>
      <c r="L58" s="7">
        <v>44929</v>
      </c>
      <c r="M58" s="7">
        <v>45016</v>
      </c>
      <c r="N58" t="s">
        <v>406</v>
      </c>
      <c r="O58" s="5">
        <v>10874.5</v>
      </c>
      <c r="P58" s="5">
        <v>9890.66</v>
      </c>
      <c r="Q58" s="5">
        <v>0</v>
      </c>
      <c r="R58" s="8" t="s">
        <v>418</v>
      </c>
      <c r="S58" s="5" t="s">
        <v>419</v>
      </c>
      <c r="T58" s="9">
        <v>45018</v>
      </c>
      <c r="U58" s="9">
        <v>45017</v>
      </c>
    </row>
    <row r="59" spans="1:21" x14ac:dyDescent="0.25">
      <c r="A59">
        <v>2023</v>
      </c>
      <c r="B59" s="9">
        <v>44927</v>
      </c>
      <c r="C59" s="9">
        <v>45015</v>
      </c>
      <c r="D59" t="s">
        <v>61</v>
      </c>
      <c r="E59">
        <v>121</v>
      </c>
      <c r="F59" t="s">
        <v>168</v>
      </c>
      <c r="G59" t="s">
        <v>169</v>
      </c>
      <c r="H59" t="s">
        <v>170</v>
      </c>
      <c r="I59" t="s">
        <v>63</v>
      </c>
      <c r="J59" s="5">
        <v>0</v>
      </c>
      <c r="K59" s="6" t="s">
        <v>328</v>
      </c>
      <c r="L59" s="7">
        <v>44929</v>
      </c>
      <c r="M59" s="7">
        <v>44946</v>
      </c>
      <c r="N59" t="s">
        <v>406</v>
      </c>
      <c r="O59" s="5">
        <v>10874.4</v>
      </c>
      <c r="P59" s="5">
        <v>9890.66</v>
      </c>
      <c r="Q59" s="5">
        <v>0</v>
      </c>
      <c r="R59" s="8" t="s">
        <v>418</v>
      </c>
      <c r="S59" s="5" t="s">
        <v>419</v>
      </c>
      <c r="T59" s="9">
        <v>45018</v>
      </c>
      <c r="U59" s="9">
        <v>45017</v>
      </c>
    </row>
    <row r="60" spans="1:21" x14ac:dyDescent="0.25">
      <c r="A60">
        <v>2023</v>
      </c>
      <c r="B60" s="9">
        <v>44927</v>
      </c>
      <c r="C60" s="9">
        <v>45015</v>
      </c>
      <c r="D60" t="s">
        <v>61</v>
      </c>
      <c r="E60">
        <v>121</v>
      </c>
      <c r="F60" t="s">
        <v>168</v>
      </c>
      <c r="G60" t="s">
        <v>169</v>
      </c>
      <c r="H60" t="s">
        <v>170</v>
      </c>
      <c r="I60" t="s">
        <v>63</v>
      </c>
      <c r="J60" s="5">
        <v>0</v>
      </c>
      <c r="K60" s="6" t="s">
        <v>329</v>
      </c>
      <c r="L60" s="7">
        <v>44964</v>
      </c>
      <c r="M60" s="7">
        <v>45016</v>
      </c>
      <c r="N60" t="s">
        <v>406</v>
      </c>
      <c r="O60" s="5">
        <v>6633.6</v>
      </c>
      <c r="P60" s="5">
        <v>6224.8</v>
      </c>
      <c r="Q60" s="5">
        <v>0</v>
      </c>
      <c r="R60" s="8" t="s">
        <v>418</v>
      </c>
      <c r="S60" s="5" t="s">
        <v>419</v>
      </c>
      <c r="T60" s="9">
        <v>45018</v>
      </c>
      <c r="U60" s="9">
        <v>45017</v>
      </c>
    </row>
    <row r="61" spans="1:21" x14ac:dyDescent="0.25">
      <c r="A61">
        <v>2023</v>
      </c>
      <c r="B61" s="9">
        <v>44927</v>
      </c>
      <c r="C61" s="9">
        <v>45015</v>
      </c>
      <c r="D61" t="s">
        <v>61</v>
      </c>
      <c r="E61">
        <v>121</v>
      </c>
      <c r="F61" t="s">
        <v>171</v>
      </c>
      <c r="G61" t="s">
        <v>169</v>
      </c>
      <c r="H61" t="s">
        <v>172</v>
      </c>
      <c r="I61" t="s">
        <v>62</v>
      </c>
      <c r="J61" s="5">
        <v>0</v>
      </c>
      <c r="K61" s="6" t="s">
        <v>330</v>
      </c>
      <c r="L61" s="7">
        <v>44929</v>
      </c>
      <c r="M61" s="7">
        <v>44946</v>
      </c>
      <c r="N61" t="s">
        <v>402</v>
      </c>
      <c r="O61" s="5">
        <v>11608.8</v>
      </c>
      <c r="P61" s="5">
        <v>10496.44</v>
      </c>
      <c r="Q61" s="5">
        <v>0</v>
      </c>
      <c r="R61" s="8" t="s">
        <v>418</v>
      </c>
      <c r="S61" s="5" t="s">
        <v>419</v>
      </c>
      <c r="T61" s="9">
        <v>45018</v>
      </c>
      <c r="U61" s="9">
        <v>45017</v>
      </c>
    </row>
    <row r="62" spans="1:21" x14ac:dyDescent="0.25">
      <c r="A62">
        <v>2023</v>
      </c>
      <c r="B62" s="9">
        <v>44927</v>
      </c>
      <c r="C62" s="9">
        <v>45015</v>
      </c>
      <c r="D62" t="s">
        <v>61</v>
      </c>
      <c r="E62">
        <v>121</v>
      </c>
      <c r="F62" t="s">
        <v>173</v>
      </c>
      <c r="G62" t="s">
        <v>174</v>
      </c>
      <c r="H62" t="s">
        <v>175</v>
      </c>
      <c r="I62" t="s">
        <v>62</v>
      </c>
      <c r="J62" s="5">
        <v>0</v>
      </c>
      <c r="K62" s="6" t="s">
        <v>331</v>
      </c>
      <c r="L62" s="7">
        <v>44929</v>
      </c>
      <c r="M62" s="7">
        <v>44946</v>
      </c>
      <c r="N62" t="s">
        <v>406</v>
      </c>
      <c r="O62" s="5">
        <v>10874.4</v>
      </c>
      <c r="P62" s="5">
        <v>9890.66</v>
      </c>
      <c r="Q62" s="5">
        <v>0</v>
      </c>
      <c r="R62" s="8" t="s">
        <v>418</v>
      </c>
      <c r="S62" s="5" t="s">
        <v>419</v>
      </c>
      <c r="T62" s="9">
        <v>45018</v>
      </c>
      <c r="U62" s="9">
        <v>45017</v>
      </c>
    </row>
    <row r="63" spans="1:21" x14ac:dyDescent="0.25">
      <c r="A63">
        <v>2023</v>
      </c>
      <c r="B63" s="9">
        <v>44927</v>
      </c>
      <c r="C63" s="9">
        <v>45015</v>
      </c>
      <c r="D63" t="s">
        <v>61</v>
      </c>
      <c r="E63">
        <v>121</v>
      </c>
      <c r="F63" t="s">
        <v>173</v>
      </c>
      <c r="G63" t="s">
        <v>174</v>
      </c>
      <c r="H63" t="s">
        <v>175</v>
      </c>
      <c r="I63" t="s">
        <v>62</v>
      </c>
      <c r="J63" s="5">
        <v>0</v>
      </c>
      <c r="K63" s="6" t="s">
        <v>332</v>
      </c>
      <c r="L63" s="7">
        <v>44964</v>
      </c>
      <c r="M63" s="7">
        <v>45016</v>
      </c>
      <c r="N63" t="s">
        <v>406</v>
      </c>
      <c r="O63" s="5">
        <v>10874.4</v>
      </c>
      <c r="P63" s="5">
        <v>9890.66</v>
      </c>
      <c r="Q63" s="5">
        <v>0</v>
      </c>
      <c r="R63" s="8" t="s">
        <v>418</v>
      </c>
      <c r="S63" s="5" t="s">
        <v>419</v>
      </c>
      <c r="T63" s="9">
        <v>45018</v>
      </c>
      <c r="U63" s="9">
        <v>45017</v>
      </c>
    </row>
    <row r="64" spans="1:21" x14ac:dyDescent="0.25">
      <c r="A64">
        <v>2023</v>
      </c>
      <c r="B64" s="9">
        <v>44927</v>
      </c>
      <c r="C64" s="9">
        <v>45015</v>
      </c>
      <c r="D64" t="s">
        <v>61</v>
      </c>
      <c r="E64">
        <v>121</v>
      </c>
      <c r="F64" t="s">
        <v>176</v>
      </c>
      <c r="G64" t="s">
        <v>177</v>
      </c>
      <c r="H64" t="s">
        <v>178</v>
      </c>
      <c r="I64" t="s">
        <v>62</v>
      </c>
      <c r="J64" s="5">
        <v>0</v>
      </c>
      <c r="K64" s="6" t="s">
        <v>333</v>
      </c>
      <c r="L64" s="7">
        <v>44964</v>
      </c>
      <c r="M64" s="7">
        <v>45016</v>
      </c>
      <c r="N64" t="s">
        <v>406</v>
      </c>
      <c r="O64" s="5">
        <v>1658.4</v>
      </c>
      <c r="P64" s="5">
        <v>1585.24</v>
      </c>
      <c r="Q64" s="5">
        <v>0</v>
      </c>
      <c r="R64" s="8" t="s">
        <v>418</v>
      </c>
      <c r="S64" s="5" t="s">
        <v>419</v>
      </c>
      <c r="T64" s="9">
        <v>45018</v>
      </c>
      <c r="U64" s="9">
        <v>45017</v>
      </c>
    </row>
    <row r="65" spans="1:21" x14ac:dyDescent="0.25">
      <c r="A65">
        <v>2023</v>
      </c>
      <c r="B65" s="9">
        <v>44927</v>
      </c>
      <c r="C65" s="9">
        <v>45015</v>
      </c>
      <c r="D65" t="s">
        <v>61</v>
      </c>
      <c r="E65">
        <v>121</v>
      </c>
      <c r="F65" t="s">
        <v>179</v>
      </c>
      <c r="G65" t="s">
        <v>180</v>
      </c>
      <c r="H65" t="s">
        <v>181</v>
      </c>
      <c r="I65" t="s">
        <v>63</v>
      </c>
      <c r="J65" s="5">
        <v>0</v>
      </c>
      <c r="K65" s="6" t="s">
        <v>334</v>
      </c>
      <c r="L65" s="7">
        <v>44929</v>
      </c>
      <c r="M65" s="7">
        <v>45016</v>
      </c>
      <c r="N65" t="s">
        <v>400</v>
      </c>
      <c r="O65" s="5">
        <v>2295.6799999999998</v>
      </c>
      <c r="P65" s="5">
        <v>2181.66</v>
      </c>
      <c r="Q65" s="5">
        <v>0</v>
      </c>
      <c r="R65" s="8" t="s">
        <v>418</v>
      </c>
      <c r="S65" s="5" t="s">
        <v>419</v>
      </c>
      <c r="T65" s="9">
        <v>45018</v>
      </c>
      <c r="U65" s="9">
        <v>45017</v>
      </c>
    </row>
    <row r="66" spans="1:21" x14ac:dyDescent="0.25">
      <c r="A66">
        <v>2023</v>
      </c>
      <c r="B66" s="9">
        <v>44927</v>
      </c>
      <c r="C66" s="9">
        <v>45015</v>
      </c>
      <c r="D66" t="s">
        <v>61</v>
      </c>
      <c r="E66">
        <v>121</v>
      </c>
      <c r="F66" t="s">
        <v>182</v>
      </c>
      <c r="G66" t="s">
        <v>183</v>
      </c>
      <c r="H66" t="s">
        <v>184</v>
      </c>
      <c r="I66" t="s">
        <v>62</v>
      </c>
      <c r="J66" s="5">
        <v>0</v>
      </c>
      <c r="K66" s="6" t="s">
        <v>335</v>
      </c>
      <c r="L66" s="7">
        <v>44966</v>
      </c>
      <c r="M66" s="7">
        <v>45016</v>
      </c>
      <c r="N66" t="s">
        <v>400</v>
      </c>
      <c r="O66" s="5">
        <v>6966.06</v>
      </c>
      <c r="P66" s="5">
        <v>6521.02</v>
      </c>
      <c r="Q66" s="5">
        <v>0</v>
      </c>
      <c r="R66" s="8" t="s">
        <v>418</v>
      </c>
      <c r="S66" s="5" t="s">
        <v>419</v>
      </c>
      <c r="T66" s="9">
        <v>45018</v>
      </c>
      <c r="U66" s="9">
        <v>45017</v>
      </c>
    </row>
    <row r="67" spans="1:21" x14ac:dyDescent="0.25">
      <c r="A67">
        <v>2023</v>
      </c>
      <c r="B67" s="9">
        <v>44927</v>
      </c>
      <c r="C67" s="9">
        <v>45015</v>
      </c>
      <c r="D67" t="s">
        <v>61</v>
      </c>
      <c r="E67">
        <v>121</v>
      </c>
      <c r="F67" t="s">
        <v>114</v>
      </c>
      <c r="G67" t="s">
        <v>185</v>
      </c>
      <c r="H67" t="s">
        <v>186</v>
      </c>
      <c r="I67" t="s">
        <v>63</v>
      </c>
      <c r="J67" s="5">
        <v>0</v>
      </c>
      <c r="K67" s="6" t="s">
        <v>336</v>
      </c>
      <c r="L67" s="7">
        <v>44929</v>
      </c>
      <c r="M67" s="7">
        <v>45016</v>
      </c>
      <c r="N67" t="s">
        <v>404</v>
      </c>
      <c r="O67" s="5">
        <v>5502.6</v>
      </c>
      <c r="P67" s="5">
        <v>5174.28</v>
      </c>
      <c r="Q67" s="5">
        <v>0</v>
      </c>
      <c r="R67" s="8" t="s">
        <v>418</v>
      </c>
      <c r="S67" s="5" t="s">
        <v>419</v>
      </c>
      <c r="T67" s="9">
        <v>45018</v>
      </c>
      <c r="U67" s="9">
        <v>45017</v>
      </c>
    </row>
    <row r="68" spans="1:21" x14ac:dyDescent="0.25">
      <c r="A68">
        <v>2023</v>
      </c>
      <c r="B68" s="9">
        <v>44927</v>
      </c>
      <c r="C68" s="9">
        <v>45015</v>
      </c>
      <c r="D68" t="s">
        <v>61</v>
      </c>
      <c r="E68">
        <v>121</v>
      </c>
      <c r="F68" t="s">
        <v>187</v>
      </c>
      <c r="G68" t="s">
        <v>87</v>
      </c>
      <c r="H68" t="s">
        <v>188</v>
      </c>
      <c r="I68" t="s">
        <v>63</v>
      </c>
      <c r="J68" s="5">
        <v>0</v>
      </c>
      <c r="K68" s="6" t="s">
        <v>337</v>
      </c>
      <c r="L68" s="7">
        <v>44964</v>
      </c>
      <c r="M68" s="7">
        <v>45016</v>
      </c>
      <c r="N68" t="s">
        <v>402</v>
      </c>
      <c r="O68" s="5">
        <v>6219</v>
      </c>
      <c r="P68" s="5">
        <v>6019</v>
      </c>
      <c r="Q68" s="5">
        <v>0</v>
      </c>
      <c r="R68" s="8" t="s">
        <v>418</v>
      </c>
      <c r="S68" s="5" t="s">
        <v>419</v>
      </c>
      <c r="T68" s="9">
        <v>45018</v>
      </c>
      <c r="U68" s="9">
        <v>45017</v>
      </c>
    </row>
    <row r="69" spans="1:21" x14ac:dyDescent="0.25">
      <c r="A69">
        <v>2023</v>
      </c>
      <c r="B69" s="9">
        <v>44927</v>
      </c>
      <c r="C69" s="9">
        <v>45015</v>
      </c>
      <c r="D69" t="s">
        <v>61</v>
      </c>
      <c r="E69">
        <v>121</v>
      </c>
      <c r="F69" t="s">
        <v>187</v>
      </c>
      <c r="G69" t="s">
        <v>87</v>
      </c>
      <c r="H69" t="s">
        <v>188</v>
      </c>
      <c r="I69" t="s">
        <v>63</v>
      </c>
      <c r="J69" s="5">
        <v>0</v>
      </c>
      <c r="K69" s="6" t="s">
        <v>338</v>
      </c>
      <c r="L69" s="7">
        <v>44996</v>
      </c>
      <c r="M69" s="7">
        <v>45016</v>
      </c>
      <c r="N69" t="s">
        <v>402</v>
      </c>
      <c r="O69" s="5">
        <v>414.6</v>
      </c>
      <c r="P69" s="5">
        <v>400.16</v>
      </c>
      <c r="Q69" s="5">
        <v>0</v>
      </c>
      <c r="R69" s="8" t="s">
        <v>418</v>
      </c>
      <c r="S69" s="5" t="s">
        <v>419</v>
      </c>
      <c r="T69" s="9">
        <v>45018</v>
      </c>
      <c r="U69" s="9">
        <v>45017</v>
      </c>
    </row>
    <row r="70" spans="1:21" x14ac:dyDescent="0.25">
      <c r="A70">
        <v>2023</v>
      </c>
      <c r="B70" s="9">
        <v>44927</v>
      </c>
      <c r="C70" s="9">
        <v>45015</v>
      </c>
      <c r="D70" t="s">
        <v>61</v>
      </c>
      <c r="E70">
        <v>121</v>
      </c>
      <c r="F70" t="s">
        <v>189</v>
      </c>
      <c r="G70" t="s">
        <v>190</v>
      </c>
      <c r="H70" t="s">
        <v>191</v>
      </c>
      <c r="I70" t="s">
        <v>62</v>
      </c>
      <c r="J70" s="5">
        <v>0</v>
      </c>
      <c r="K70" s="6" t="s">
        <v>339</v>
      </c>
      <c r="L70" s="7">
        <v>44929</v>
      </c>
      <c r="M70" s="7">
        <v>44946</v>
      </c>
      <c r="N70" t="s">
        <v>402</v>
      </c>
      <c r="O70" s="5">
        <v>6633.6</v>
      </c>
      <c r="P70" s="5">
        <v>6182.24</v>
      </c>
      <c r="Q70" s="5">
        <v>0</v>
      </c>
      <c r="R70" s="8" t="s">
        <v>418</v>
      </c>
      <c r="S70" s="5" t="s">
        <v>419</v>
      </c>
      <c r="T70" s="9">
        <v>45018</v>
      </c>
      <c r="U70" s="9">
        <v>45017</v>
      </c>
    </row>
    <row r="71" spans="1:21" x14ac:dyDescent="0.25">
      <c r="A71">
        <v>2023</v>
      </c>
      <c r="B71" s="9">
        <v>44927</v>
      </c>
      <c r="C71" s="9">
        <v>45015</v>
      </c>
      <c r="D71" t="s">
        <v>61</v>
      </c>
      <c r="E71">
        <v>121</v>
      </c>
      <c r="F71" t="s">
        <v>192</v>
      </c>
      <c r="G71" t="s">
        <v>193</v>
      </c>
      <c r="H71" t="s">
        <v>175</v>
      </c>
      <c r="I71" t="s">
        <v>63</v>
      </c>
      <c r="J71" s="5">
        <v>0</v>
      </c>
      <c r="K71" s="6" t="s">
        <v>340</v>
      </c>
      <c r="L71" s="7">
        <v>44929</v>
      </c>
      <c r="M71" s="7">
        <v>44941</v>
      </c>
      <c r="N71" t="s">
        <v>405</v>
      </c>
      <c r="O71" s="5">
        <v>6966.06</v>
      </c>
      <c r="P71" s="5">
        <v>6478.48</v>
      </c>
      <c r="Q71" s="5">
        <v>0</v>
      </c>
      <c r="R71" s="8" t="s">
        <v>418</v>
      </c>
      <c r="S71" s="5" t="s">
        <v>419</v>
      </c>
      <c r="T71" s="9">
        <v>45018</v>
      </c>
      <c r="U71" s="9">
        <v>45017</v>
      </c>
    </row>
    <row r="72" spans="1:21" x14ac:dyDescent="0.25">
      <c r="A72">
        <v>2023</v>
      </c>
      <c r="B72" s="9">
        <v>44927</v>
      </c>
      <c r="C72" s="9">
        <v>45015</v>
      </c>
      <c r="D72" t="s">
        <v>61</v>
      </c>
      <c r="E72">
        <v>121</v>
      </c>
      <c r="F72" t="s">
        <v>194</v>
      </c>
      <c r="G72" t="s">
        <v>195</v>
      </c>
      <c r="H72" t="s">
        <v>119</v>
      </c>
      <c r="I72" t="s">
        <v>63</v>
      </c>
      <c r="J72" s="5">
        <v>0</v>
      </c>
      <c r="K72" s="6" t="s">
        <v>341</v>
      </c>
      <c r="L72" s="7">
        <v>44929</v>
      </c>
      <c r="M72" s="7">
        <v>45016</v>
      </c>
      <c r="N72" t="s">
        <v>413</v>
      </c>
      <c r="O72" s="5">
        <v>5394.18</v>
      </c>
      <c r="P72" s="5">
        <v>5081.78</v>
      </c>
      <c r="Q72" s="5">
        <v>0</v>
      </c>
      <c r="R72" s="8" t="s">
        <v>418</v>
      </c>
      <c r="S72" s="5" t="s">
        <v>419</v>
      </c>
      <c r="T72" s="9">
        <v>45018</v>
      </c>
      <c r="U72" s="9">
        <v>45017</v>
      </c>
    </row>
    <row r="73" spans="1:21" x14ac:dyDescent="0.25">
      <c r="A73">
        <v>2023</v>
      </c>
      <c r="B73" s="9">
        <v>44927</v>
      </c>
      <c r="C73" s="9">
        <v>45015</v>
      </c>
      <c r="D73" t="s">
        <v>61</v>
      </c>
      <c r="E73">
        <v>121</v>
      </c>
      <c r="F73" t="s">
        <v>196</v>
      </c>
      <c r="G73" t="s">
        <v>130</v>
      </c>
      <c r="H73" t="s">
        <v>197</v>
      </c>
      <c r="I73" t="s">
        <v>62</v>
      </c>
      <c r="J73" s="5">
        <v>0</v>
      </c>
      <c r="K73" s="6" t="s">
        <v>342</v>
      </c>
      <c r="L73" s="7">
        <v>44929</v>
      </c>
      <c r="M73" s="7">
        <v>45016</v>
      </c>
      <c r="N73" t="s">
        <v>406</v>
      </c>
      <c r="O73" s="5">
        <v>10874.5</v>
      </c>
      <c r="P73" s="5">
        <v>9890.66</v>
      </c>
      <c r="Q73" s="5">
        <v>0</v>
      </c>
      <c r="R73" s="8" t="s">
        <v>418</v>
      </c>
      <c r="S73" s="5" t="s">
        <v>419</v>
      </c>
      <c r="T73" s="9">
        <v>45018</v>
      </c>
      <c r="U73" s="9">
        <v>45017</v>
      </c>
    </row>
    <row r="74" spans="1:21" x14ac:dyDescent="0.25">
      <c r="A74">
        <v>2023</v>
      </c>
      <c r="B74" s="9">
        <v>44927</v>
      </c>
      <c r="C74" s="9">
        <v>45015</v>
      </c>
      <c r="D74" t="s">
        <v>61</v>
      </c>
      <c r="E74">
        <v>121</v>
      </c>
      <c r="F74" t="s">
        <v>198</v>
      </c>
      <c r="G74" t="s">
        <v>199</v>
      </c>
      <c r="H74" t="s">
        <v>152</v>
      </c>
      <c r="I74" t="s">
        <v>63</v>
      </c>
      <c r="J74" s="5">
        <v>0</v>
      </c>
      <c r="K74" s="6" t="s">
        <v>343</v>
      </c>
      <c r="L74" s="7">
        <v>44931</v>
      </c>
      <c r="M74" s="7">
        <v>45016</v>
      </c>
      <c r="N74" t="s">
        <v>414</v>
      </c>
      <c r="O74" s="5">
        <v>8203.7999999999993</v>
      </c>
      <c r="P74" s="5">
        <v>7581.6</v>
      </c>
      <c r="Q74" s="5">
        <v>0</v>
      </c>
      <c r="R74" s="8" t="s">
        <v>418</v>
      </c>
      <c r="S74" s="5" t="s">
        <v>419</v>
      </c>
      <c r="T74" s="9">
        <v>45018</v>
      </c>
      <c r="U74" s="9">
        <v>45017</v>
      </c>
    </row>
    <row r="75" spans="1:21" x14ac:dyDescent="0.25">
      <c r="A75">
        <v>2023</v>
      </c>
      <c r="B75" s="9">
        <v>44927</v>
      </c>
      <c r="C75" s="9">
        <v>45015</v>
      </c>
      <c r="D75" t="s">
        <v>61</v>
      </c>
      <c r="E75">
        <v>121</v>
      </c>
      <c r="F75" t="s">
        <v>200</v>
      </c>
      <c r="G75" t="s">
        <v>201</v>
      </c>
      <c r="H75" t="s">
        <v>202</v>
      </c>
      <c r="I75" t="s">
        <v>62</v>
      </c>
      <c r="J75" s="5">
        <v>0</v>
      </c>
      <c r="K75" s="6" t="s">
        <v>344</v>
      </c>
      <c r="L75" s="7">
        <v>44929</v>
      </c>
      <c r="M75" s="7">
        <v>45016</v>
      </c>
      <c r="N75" t="s">
        <v>402</v>
      </c>
      <c r="O75" s="5">
        <v>4146</v>
      </c>
      <c r="P75" s="5">
        <v>3909.16</v>
      </c>
      <c r="Q75" s="5">
        <v>0</v>
      </c>
      <c r="R75" s="8" t="s">
        <v>418</v>
      </c>
      <c r="S75" s="5" t="s">
        <v>419</v>
      </c>
      <c r="T75" s="9">
        <v>45018</v>
      </c>
      <c r="U75" s="9">
        <v>45017</v>
      </c>
    </row>
    <row r="76" spans="1:21" x14ac:dyDescent="0.25">
      <c r="A76">
        <v>2023</v>
      </c>
      <c r="B76" s="9">
        <v>44927</v>
      </c>
      <c r="C76" s="9">
        <v>45015</v>
      </c>
      <c r="D76" t="s">
        <v>61</v>
      </c>
      <c r="E76">
        <v>121</v>
      </c>
      <c r="F76" t="s">
        <v>203</v>
      </c>
      <c r="G76" t="s">
        <v>204</v>
      </c>
      <c r="H76" t="s">
        <v>152</v>
      </c>
      <c r="I76" t="s">
        <v>63</v>
      </c>
      <c r="J76" s="5">
        <v>0</v>
      </c>
      <c r="K76" s="6" t="s">
        <v>345</v>
      </c>
      <c r="L76" s="7">
        <v>44929</v>
      </c>
      <c r="M76" s="7">
        <v>44946</v>
      </c>
      <c r="N76" t="s">
        <v>406</v>
      </c>
      <c r="O76" s="5">
        <v>10874.4</v>
      </c>
      <c r="P76" s="5">
        <v>9890.66</v>
      </c>
      <c r="Q76" s="5">
        <v>0</v>
      </c>
      <c r="R76" s="8" t="s">
        <v>418</v>
      </c>
      <c r="S76" s="5" t="s">
        <v>419</v>
      </c>
      <c r="T76" s="9">
        <v>45018</v>
      </c>
      <c r="U76" s="9">
        <v>45017</v>
      </c>
    </row>
    <row r="77" spans="1:21" x14ac:dyDescent="0.25">
      <c r="A77">
        <v>2023</v>
      </c>
      <c r="B77" s="9">
        <v>44927</v>
      </c>
      <c r="C77" s="9">
        <v>45015</v>
      </c>
      <c r="D77" t="s">
        <v>61</v>
      </c>
      <c r="E77">
        <v>121</v>
      </c>
      <c r="F77" t="s">
        <v>203</v>
      </c>
      <c r="G77" t="s">
        <v>204</v>
      </c>
      <c r="H77" t="s">
        <v>152</v>
      </c>
      <c r="I77" t="s">
        <v>63</v>
      </c>
      <c r="J77" s="5">
        <v>0</v>
      </c>
      <c r="K77" s="6" t="s">
        <v>346</v>
      </c>
      <c r="L77" s="7">
        <v>44964</v>
      </c>
      <c r="M77" s="7">
        <v>45016</v>
      </c>
      <c r="N77" t="s">
        <v>406</v>
      </c>
      <c r="O77" s="5">
        <v>10874.4</v>
      </c>
      <c r="P77" s="5">
        <v>9890.66</v>
      </c>
      <c r="Q77" s="5">
        <v>0</v>
      </c>
      <c r="R77" s="8" t="s">
        <v>418</v>
      </c>
      <c r="S77" s="5" t="s">
        <v>419</v>
      </c>
      <c r="T77" s="9">
        <v>45018</v>
      </c>
      <c r="U77" s="9">
        <v>45017</v>
      </c>
    </row>
    <row r="78" spans="1:21" x14ac:dyDescent="0.25">
      <c r="A78">
        <v>2023</v>
      </c>
      <c r="B78" s="9">
        <v>44927</v>
      </c>
      <c r="C78" s="9">
        <v>45015</v>
      </c>
      <c r="D78" t="s">
        <v>61</v>
      </c>
      <c r="E78">
        <v>121</v>
      </c>
      <c r="F78" t="s">
        <v>205</v>
      </c>
      <c r="G78" t="s">
        <v>204</v>
      </c>
      <c r="H78" t="s">
        <v>206</v>
      </c>
      <c r="I78" t="s">
        <v>63</v>
      </c>
      <c r="J78" s="5">
        <v>0</v>
      </c>
      <c r="K78" s="6" t="s">
        <v>347</v>
      </c>
      <c r="L78" s="7">
        <v>44930</v>
      </c>
      <c r="M78" s="7">
        <v>45016</v>
      </c>
      <c r="N78" t="s">
        <v>411</v>
      </c>
      <c r="O78" s="5">
        <v>8203.7999999999993</v>
      </c>
      <c r="P78" s="5">
        <v>7581.6</v>
      </c>
      <c r="Q78" s="5">
        <v>0</v>
      </c>
      <c r="R78" s="8" t="s">
        <v>418</v>
      </c>
      <c r="S78" s="5" t="s">
        <v>419</v>
      </c>
      <c r="T78" s="9">
        <v>45018</v>
      </c>
      <c r="U78" s="9">
        <v>45017</v>
      </c>
    </row>
    <row r="79" spans="1:21" x14ac:dyDescent="0.25">
      <c r="A79">
        <v>2023</v>
      </c>
      <c r="B79" s="9">
        <v>44927</v>
      </c>
      <c r="C79" s="9">
        <v>45015</v>
      </c>
      <c r="D79" t="s">
        <v>61</v>
      </c>
      <c r="E79">
        <v>121</v>
      </c>
      <c r="F79" t="s">
        <v>207</v>
      </c>
      <c r="G79" t="s">
        <v>208</v>
      </c>
      <c r="H79" t="s">
        <v>155</v>
      </c>
      <c r="I79" t="s">
        <v>63</v>
      </c>
      <c r="J79" s="5">
        <v>0</v>
      </c>
      <c r="K79" s="6" t="s">
        <v>348</v>
      </c>
      <c r="L79" s="7">
        <v>44964</v>
      </c>
      <c r="M79" s="7">
        <v>45016</v>
      </c>
      <c r="N79" t="s">
        <v>402</v>
      </c>
      <c r="O79" s="5">
        <v>4146</v>
      </c>
      <c r="P79" s="5">
        <v>3909.16</v>
      </c>
      <c r="Q79" s="5">
        <v>0</v>
      </c>
      <c r="R79" s="8" t="s">
        <v>418</v>
      </c>
      <c r="S79" s="5" t="s">
        <v>419</v>
      </c>
      <c r="T79" s="9">
        <v>45018</v>
      </c>
      <c r="U79" s="9">
        <v>45017</v>
      </c>
    </row>
    <row r="80" spans="1:21" x14ac:dyDescent="0.25">
      <c r="A80">
        <v>2023</v>
      </c>
      <c r="B80" s="9">
        <v>44927</v>
      </c>
      <c r="C80" s="9">
        <v>45015</v>
      </c>
      <c r="D80" t="s">
        <v>61</v>
      </c>
      <c r="E80">
        <v>121</v>
      </c>
      <c r="F80" t="s">
        <v>209</v>
      </c>
      <c r="G80" t="s">
        <v>210</v>
      </c>
      <c r="H80" t="s">
        <v>211</v>
      </c>
      <c r="I80" t="s">
        <v>62</v>
      </c>
      <c r="J80" s="5">
        <v>0</v>
      </c>
      <c r="K80" s="6" t="s">
        <v>349</v>
      </c>
      <c r="L80" s="7">
        <v>44929</v>
      </c>
      <c r="M80" s="7">
        <v>44946</v>
      </c>
      <c r="N80" t="s">
        <v>415</v>
      </c>
      <c r="O80" s="5">
        <v>10874.4</v>
      </c>
      <c r="P80" s="5">
        <v>9890.66</v>
      </c>
      <c r="Q80" s="5">
        <v>0</v>
      </c>
      <c r="R80" s="8" t="s">
        <v>418</v>
      </c>
      <c r="S80" s="5" t="s">
        <v>419</v>
      </c>
      <c r="T80" s="9">
        <v>45018</v>
      </c>
      <c r="U80" s="9">
        <v>45017</v>
      </c>
    </row>
    <row r="81" spans="1:21" x14ac:dyDescent="0.25">
      <c r="A81">
        <v>2023</v>
      </c>
      <c r="B81" s="9">
        <v>44927</v>
      </c>
      <c r="C81" s="9">
        <v>45015</v>
      </c>
      <c r="D81" t="s">
        <v>61</v>
      </c>
      <c r="E81">
        <v>121</v>
      </c>
      <c r="F81" t="s">
        <v>212</v>
      </c>
      <c r="G81" t="s">
        <v>213</v>
      </c>
      <c r="H81" t="s">
        <v>214</v>
      </c>
      <c r="I81" t="s">
        <v>63</v>
      </c>
      <c r="J81" s="5">
        <v>0</v>
      </c>
      <c r="K81" s="6" t="s">
        <v>350</v>
      </c>
      <c r="L81" s="7">
        <v>44929</v>
      </c>
      <c r="M81" s="7">
        <v>44946</v>
      </c>
      <c r="N81" t="s">
        <v>402</v>
      </c>
      <c r="O81" s="5">
        <v>11608.8</v>
      </c>
      <c r="P81" s="5">
        <v>10496.44</v>
      </c>
      <c r="Q81" s="5">
        <v>0</v>
      </c>
      <c r="R81" s="8" t="s">
        <v>418</v>
      </c>
      <c r="S81" s="5" t="s">
        <v>419</v>
      </c>
      <c r="T81" s="9">
        <v>45018</v>
      </c>
      <c r="U81" s="9">
        <v>45017</v>
      </c>
    </row>
    <row r="82" spans="1:21" x14ac:dyDescent="0.25">
      <c r="A82">
        <v>2023</v>
      </c>
      <c r="B82" s="9">
        <v>44927</v>
      </c>
      <c r="C82" s="9">
        <v>45015</v>
      </c>
      <c r="D82" t="s">
        <v>61</v>
      </c>
      <c r="E82">
        <v>121</v>
      </c>
      <c r="F82" t="s">
        <v>212</v>
      </c>
      <c r="G82" t="s">
        <v>213</v>
      </c>
      <c r="H82" t="s">
        <v>214</v>
      </c>
      <c r="I82" t="s">
        <v>63</v>
      </c>
      <c r="J82" s="5">
        <v>0</v>
      </c>
      <c r="K82" s="6" t="s">
        <v>351</v>
      </c>
      <c r="L82" s="7">
        <v>44964</v>
      </c>
      <c r="M82" s="7">
        <v>45016</v>
      </c>
      <c r="N82" t="s">
        <v>402</v>
      </c>
      <c r="O82" s="5">
        <v>11608.8</v>
      </c>
      <c r="P82" s="5">
        <v>10496.44</v>
      </c>
      <c r="Q82" s="5">
        <v>0</v>
      </c>
      <c r="R82" s="8" t="s">
        <v>418</v>
      </c>
      <c r="S82" s="5" t="s">
        <v>419</v>
      </c>
      <c r="T82" s="9">
        <v>45018</v>
      </c>
      <c r="U82" s="9">
        <v>45017</v>
      </c>
    </row>
    <row r="83" spans="1:21" x14ac:dyDescent="0.25">
      <c r="A83">
        <v>2023</v>
      </c>
      <c r="B83" s="9">
        <v>44927</v>
      </c>
      <c r="C83" s="9">
        <v>45015</v>
      </c>
      <c r="D83" t="s">
        <v>61</v>
      </c>
      <c r="E83">
        <v>121</v>
      </c>
      <c r="F83" t="s">
        <v>215</v>
      </c>
      <c r="G83" t="s">
        <v>216</v>
      </c>
      <c r="H83" t="s">
        <v>217</v>
      </c>
      <c r="I83" t="s">
        <v>63</v>
      </c>
      <c r="J83" s="5">
        <v>0</v>
      </c>
      <c r="K83" s="6" t="s">
        <v>352</v>
      </c>
      <c r="L83" s="7">
        <v>44929</v>
      </c>
      <c r="M83" s="7">
        <v>45016</v>
      </c>
      <c r="N83" t="s">
        <v>404</v>
      </c>
      <c r="O83" s="5">
        <v>5502.6</v>
      </c>
      <c r="P83" s="5">
        <v>5174.28</v>
      </c>
      <c r="Q83" s="5">
        <v>0</v>
      </c>
      <c r="R83" s="8" t="s">
        <v>418</v>
      </c>
      <c r="S83" s="5" t="s">
        <v>419</v>
      </c>
      <c r="T83" s="9">
        <v>45018</v>
      </c>
      <c r="U83" s="9">
        <v>45017</v>
      </c>
    </row>
    <row r="84" spans="1:21" x14ac:dyDescent="0.25">
      <c r="A84">
        <v>2023</v>
      </c>
      <c r="B84" s="9">
        <v>44927</v>
      </c>
      <c r="C84" s="9">
        <v>45015</v>
      </c>
      <c r="D84" t="s">
        <v>61</v>
      </c>
      <c r="E84">
        <v>121</v>
      </c>
      <c r="F84" t="s">
        <v>218</v>
      </c>
      <c r="G84" t="s">
        <v>219</v>
      </c>
      <c r="H84" t="s">
        <v>130</v>
      </c>
      <c r="I84" t="s">
        <v>62</v>
      </c>
      <c r="J84" s="5">
        <v>0</v>
      </c>
      <c r="K84" s="6" t="s">
        <v>353</v>
      </c>
      <c r="L84" s="7">
        <v>44935</v>
      </c>
      <c r="M84" s="7">
        <v>45017</v>
      </c>
      <c r="N84" t="s">
        <v>404</v>
      </c>
      <c r="O84" s="5">
        <v>5502.6</v>
      </c>
      <c r="P84" s="5">
        <v>5174.28</v>
      </c>
      <c r="Q84" s="5">
        <v>0</v>
      </c>
      <c r="R84" s="8" t="s">
        <v>418</v>
      </c>
      <c r="S84" s="5" t="s">
        <v>419</v>
      </c>
      <c r="T84" s="9">
        <v>45018</v>
      </c>
      <c r="U84" s="9">
        <v>45017</v>
      </c>
    </row>
    <row r="85" spans="1:21" x14ac:dyDescent="0.25">
      <c r="A85">
        <v>2023</v>
      </c>
      <c r="B85" s="9">
        <v>44927</v>
      </c>
      <c r="C85" s="9">
        <v>45015</v>
      </c>
      <c r="D85" t="s">
        <v>61</v>
      </c>
      <c r="E85">
        <v>121</v>
      </c>
      <c r="F85" t="s">
        <v>220</v>
      </c>
      <c r="G85" t="s">
        <v>221</v>
      </c>
      <c r="H85" t="s">
        <v>181</v>
      </c>
      <c r="I85" t="s">
        <v>62</v>
      </c>
      <c r="J85" s="5">
        <v>0</v>
      </c>
      <c r="K85" s="6" t="s">
        <v>354</v>
      </c>
      <c r="L85" s="7">
        <v>44933</v>
      </c>
      <c r="M85" s="7">
        <v>44968</v>
      </c>
      <c r="N85" t="s">
        <v>416</v>
      </c>
      <c r="O85" s="5">
        <v>2610.48</v>
      </c>
      <c r="P85" s="5">
        <v>2471.9</v>
      </c>
      <c r="Q85" s="5">
        <v>0</v>
      </c>
      <c r="R85" s="8" t="s">
        <v>418</v>
      </c>
      <c r="S85" s="5" t="s">
        <v>419</v>
      </c>
      <c r="T85" s="9">
        <v>45018</v>
      </c>
      <c r="U85" s="9">
        <v>45017</v>
      </c>
    </row>
    <row r="86" spans="1:21" x14ac:dyDescent="0.25">
      <c r="A86">
        <v>2023</v>
      </c>
      <c r="B86" s="9">
        <v>44927</v>
      </c>
      <c r="C86" s="9">
        <v>45015</v>
      </c>
      <c r="D86" t="s">
        <v>61</v>
      </c>
      <c r="E86">
        <v>121</v>
      </c>
      <c r="F86" t="s">
        <v>220</v>
      </c>
      <c r="G86" t="s">
        <v>221</v>
      </c>
      <c r="H86" t="s">
        <v>181</v>
      </c>
      <c r="I86" t="s">
        <v>62</v>
      </c>
      <c r="J86" s="5">
        <v>0</v>
      </c>
      <c r="K86" s="6" t="s">
        <v>355</v>
      </c>
      <c r="L86" s="7">
        <v>44933</v>
      </c>
      <c r="M86" s="7">
        <v>44968</v>
      </c>
      <c r="N86" t="s">
        <v>416</v>
      </c>
      <c r="O86" s="5">
        <v>2610.48</v>
      </c>
      <c r="P86" s="5">
        <v>2471.9</v>
      </c>
      <c r="Q86" s="5">
        <v>0</v>
      </c>
      <c r="R86" s="8" t="s">
        <v>418</v>
      </c>
      <c r="S86" s="5" t="s">
        <v>419</v>
      </c>
      <c r="T86" s="9">
        <v>45018</v>
      </c>
      <c r="U86" s="9">
        <v>45017</v>
      </c>
    </row>
    <row r="87" spans="1:21" x14ac:dyDescent="0.25">
      <c r="A87">
        <v>2023</v>
      </c>
      <c r="B87" s="9">
        <v>44927</v>
      </c>
      <c r="C87" s="9">
        <v>45015</v>
      </c>
      <c r="D87" t="s">
        <v>61</v>
      </c>
      <c r="E87">
        <v>121</v>
      </c>
      <c r="F87" t="s">
        <v>222</v>
      </c>
      <c r="G87" t="s">
        <v>223</v>
      </c>
      <c r="H87" t="s">
        <v>224</v>
      </c>
      <c r="I87" t="s">
        <v>63</v>
      </c>
      <c r="J87" s="5">
        <v>0</v>
      </c>
      <c r="K87" s="6" t="s">
        <v>356</v>
      </c>
      <c r="L87" s="7">
        <v>44935</v>
      </c>
      <c r="M87" s="7">
        <v>45016</v>
      </c>
      <c r="N87" t="s">
        <v>417</v>
      </c>
      <c r="O87" s="5">
        <v>6205.06</v>
      </c>
      <c r="P87" s="5">
        <v>5800.32</v>
      </c>
      <c r="Q87" s="5">
        <v>0</v>
      </c>
      <c r="R87" s="8" t="s">
        <v>418</v>
      </c>
      <c r="S87" s="5" t="s">
        <v>419</v>
      </c>
      <c r="T87" s="9">
        <v>45018</v>
      </c>
      <c r="U87" s="9">
        <v>45017</v>
      </c>
    </row>
    <row r="88" spans="1:21" x14ac:dyDescent="0.25">
      <c r="A88">
        <v>2023</v>
      </c>
      <c r="B88" s="9">
        <v>44927</v>
      </c>
      <c r="C88" s="9">
        <v>45015</v>
      </c>
      <c r="D88" t="s">
        <v>61</v>
      </c>
      <c r="E88">
        <v>121</v>
      </c>
      <c r="F88" t="s">
        <v>225</v>
      </c>
      <c r="G88" t="s">
        <v>226</v>
      </c>
      <c r="H88" t="s">
        <v>227</v>
      </c>
      <c r="I88" t="s">
        <v>63</v>
      </c>
      <c r="J88" s="5">
        <v>0</v>
      </c>
      <c r="K88" s="6" t="s">
        <v>357</v>
      </c>
      <c r="L88" s="7">
        <v>44933</v>
      </c>
      <c r="M88" s="7">
        <v>44968</v>
      </c>
      <c r="N88" t="s">
        <v>416</v>
      </c>
      <c r="O88" s="5">
        <v>2610.48</v>
      </c>
      <c r="P88" s="5">
        <v>2471.9</v>
      </c>
      <c r="Q88" s="5">
        <v>0</v>
      </c>
      <c r="R88" s="8" t="s">
        <v>418</v>
      </c>
      <c r="S88" s="5" t="s">
        <v>419</v>
      </c>
      <c r="T88" s="9">
        <v>45018</v>
      </c>
      <c r="U88" s="9">
        <v>45017</v>
      </c>
    </row>
    <row r="89" spans="1:21" x14ac:dyDescent="0.25">
      <c r="A89">
        <v>2023</v>
      </c>
      <c r="B89" s="9">
        <v>44927</v>
      </c>
      <c r="C89" s="9">
        <v>45015</v>
      </c>
      <c r="D89" t="s">
        <v>61</v>
      </c>
      <c r="E89">
        <v>121</v>
      </c>
      <c r="F89" t="s">
        <v>225</v>
      </c>
      <c r="G89" t="s">
        <v>226</v>
      </c>
      <c r="H89" t="s">
        <v>227</v>
      </c>
      <c r="I89" t="s">
        <v>63</v>
      </c>
      <c r="J89" s="5">
        <v>0</v>
      </c>
      <c r="K89" s="6" t="s">
        <v>358</v>
      </c>
      <c r="L89" s="7">
        <v>44975</v>
      </c>
      <c r="M89" s="7">
        <v>45052</v>
      </c>
      <c r="N89" t="s">
        <v>416</v>
      </c>
      <c r="O89" s="5">
        <v>2610.48</v>
      </c>
      <c r="P89" s="5">
        <v>2471.9</v>
      </c>
      <c r="Q89" s="5">
        <v>0</v>
      </c>
      <c r="R89" s="8" t="s">
        <v>418</v>
      </c>
      <c r="S89" s="5" t="s">
        <v>419</v>
      </c>
      <c r="T89" s="9">
        <v>45018</v>
      </c>
      <c r="U89" s="9">
        <v>45017</v>
      </c>
    </row>
    <row r="90" spans="1:21" x14ac:dyDescent="0.25">
      <c r="A90">
        <v>2023</v>
      </c>
      <c r="B90" s="9">
        <v>44927</v>
      </c>
      <c r="C90" s="9">
        <v>45015</v>
      </c>
      <c r="D90" t="s">
        <v>61</v>
      </c>
      <c r="E90">
        <v>121</v>
      </c>
      <c r="F90" t="s">
        <v>228</v>
      </c>
      <c r="G90" t="s">
        <v>229</v>
      </c>
      <c r="H90" t="s">
        <v>230</v>
      </c>
      <c r="I90" t="s">
        <v>63</v>
      </c>
      <c r="J90" s="5">
        <v>0</v>
      </c>
      <c r="K90" s="6" t="s">
        <v>359</v>
      </c>
      <c r="L90" s="7">
        <v>44935</v>
      </c>
      <c r="M90" s="7">
        <v>45016</v>
      </c>
      <c r="N90" t="s">
        <v>417</v>
      </c>
      <c r="O90" s="5">
        <v>4136.7</v>
      </c>
      <c r="P90" s="5">
        <v>3900.44</v>
      </c>
      <c r="Q90" s="5">
        <v>0</v>
      </c>
      <c r="R90" s="8" t="s">
        <v>418</v>
      </c>
      <c r="S90" s="5" t="s">
        <v>419</v>
      </c>
      <c r="T90" s="9">
        <v>45018</v>
      </c>
      <c r="U90" s="9">
        <v>45017</v>
      </c>
    </row>
    <row r="91" spans="1:21" x14ac:dyDescent="0.25">
      <c r="A91">
        <v>2023</v>
      </c>
      <c r="B91" s="9">
        <v>44927</v>
      </c>
      <c r="C91" s="9">
        <v>45015</v>
      </c>
      <c r="D91" t="s">
        <v>61</v>
      </c>
      <c r="E91">
        <v>121</v>
      </c>
      <c r="F91" t="s">
        <v>231</v>
      </c>
      <c r="G91" t="s">
        <v>232</v>
      </c>
      <c r="H91" t="s">
        <v>233</v>
      </c>
      <c r="I91" t="s">
        <v>63</v>
      </c>
      <c r="J91" s="5">
        <v>0</v>
      </c>
      <c r="K91" s="6" t="s">
        <v>360</v>
      </c>
      <c r="L91" s="7">
        <v>44935</v>
      </c>
      <c r="M91" s="7">
        <v>45016</v>
      </c>
      <c r="N91" t="s">
        <v>417</v>
      </c>
      <c r="O91" s="5">
        <v>6205.06</v>
      </c>
      <c r="P91" s="5">
        <v>5800.32</v>
      </c>
      <c r="Q91" s="5">
        <v>0</v>
      </c>
      <c r="R91" s="8" t="s">
        <v>418</v>
      </c>
      <c r="S91" s="5" t="s">
        <v>419</v>
      </c>
      <c r="T91" s="9">
        <v>45018</v>
      </c>
      <c r="U91" s="9">
        <v>45017</v>
      </c>
    </row>
    <row r="92" spans="1:21" x14ac:dyDescent="0.25">
      <c r="A92">
        <v>2023</v>
      </c>
      <c r="B92" s="9">
        <v>44927</v>
      </c>
      <c r="C92" s="9">
        <v>45015</v>
      </c>
      <c r="D92" t="s">
        <v>61</v>
      </c>
      <c r="E92">
        <v>121</v>
      </c>
      <c r="F92" t="s">
        <v>231</v>
      </c>
      <c r="G92" t="s">
        <v>232</v>
      </c>
      <c r="H92" t="s">
        <v>233</v>
      </c>
      <c r="I92" t="s">
        <v>63</v>
      </c>
      <c r="J92" s="5">
        <v>0</v>
      </c>
      <c r="K92" s="6" t="s">
        <v>361</v>
      </c>
      <c r="L92" s="7">
        <v>44933</v>
      </c>
      <c r="M92" s="7">
        <v>44968</v>
      </c>
      <c r="N92" t="s">
        <v>416</v>
      </c>
      <c r="O92" s="5">
        <v>2610.48</v>
      </c>
      <c r="P92" s="5">
        <v>2471.9</v>
      </c>
      <c r="Q92" s="5">
        <v>0</v>
      </c>
      <c r="R92" s="8" t="s">
        <v>418</v>
      </c>
      <c r="S92" s="5" t="s">
        <v>419</v>
      </c>
      <c r="T92" s="9">
        <v>45018</v>
      </c>
      <c r="U92" s="9">
        <v>45017</v>
      </c>
    </row>
    <row r="93" spans="1:21" x14ac:dyDescent="0.25">
      <c r="A93">
        <v>2023</v>
      </c>
      <c r="B93" s="9">
        <v>44927</v>
      </c>
      <c r="C93" s="9">
        <v>45015</v>
      </c>
      <c r="D93" t="s">
        <v>61</v>
      </c>
      <c r="E93">
        <v>121</v>
      </c>
      <c r="F93" t="s">
        <v>231</v>
      </c>
      <c r="G93" t="s">
        <v>232</v>
      </c>
      <c r="H93" t="s">
        <v>233</v>
      </c>
      <c r="I93" t="s">
        <v>63</v>
      </c>
      <c r="J93" s="5">
        <v>0</v>
      </c>
      <c r="K93" s="6" t="s">
        <v>362</v>
      </c>
      <c r="L93" s="7">
        <v>44975</v>
      </c>
      <c r="M93" s="7">
        <v>45052</v>
      </c>
      <c r="N93" t="s">
        <v>416</v>
      </c>
      <c r="O93" s="5">
        <v>2610.48</v>
      </c>
      <c r="P93" s="5">
        <v>2471.9</v>
      </c>
      <c r="Q93" s="5">
        <v>0</v>
      </c>
      <c r="R93" s="8" t="s">
        <v>418</v>
      </c>
      <c r="S93" s="5" t="s">
        <v>419</v>
      </c>
      <c r="T93" s="9">
        <v>45018</v>
      </c>
      <c r="U93" s="9">
        <v>45017</v>
      </c>
    </row>
    <row r="94" spans="1:21" x14ac:dyDescent="0.25">
      <c r="A94">
        <v>2023</v>
      </c>
      <c r="B94" s="9">
        <v>44927</v>
      </c>
      <c r="C94" s="9">
        <v>45015</v>
      </c>
      <c r="D94" t="s">
        <v>61</v>
      </c>
      <c r="E94">
        <v>121</v>
      </c>
      <c r="F94" t="s">
        <v>234</v>
      </c>
      <c r="G94" t="s">
        <v>81</v>
      </c>
      <c r="H94" t="s">
        <v>235</v>
      </c>
      <c r="I94" t="s">
        <v>63</v>
      </c>
      <c r="J94" s="5">
        <v>0</v>
      </c>
      <c r="K94" s="6" t="s">
        <v>363</v>
      </c>
      <c r="L94" s="7">
        <v>44933</v>
      </c>
      <c r="M94" s="7">
        <v>44968</v>
      </c>
      <c r="N94" t="s">
        <v>416</v>
      </c>
      <c r="O94" s="5">
        <v>2610.48</v>
      </c>
      <c r="P94" s="5">
        <v>2471.9</v>
      </c>
      <c r="Q94" s="5">
        <v>0</v>
      </c>
      <c r="R94" s="8" t="s">
        <v>418</v>
      </c>
      <c r="S94" s="5" t="s">
        <v>419</v>
      </c>
      <c r="T94" s="9">
        <v>45018</v>
      </c>
      <c r="U94" s="9">
        <v>45017</v>
      </c>
    </row>
    <row r="95" spans="1:21" x14ac:dyDescent="0.25">
      <c r="A95">
        <v>2023</v>
      </c>
      <c r="B95" s="9">
        <v>44927</v>
      </c>
      <c r="C95" s="9">
        <v>45015</v>
      </c>
      <c r="D95" t="s">
        <v>61</v>
      </c>
      <c r="E95">
        <v>121</v>
      </c>
      <c r="F95" t="s">
        <v>234</v>
      </c>
      <c r="G95" t="s">
        <v>81</v>
      </c>
      <c r="H95" t="s">
        <v>235</v>
      </c>
      <c r="I95" t="s">
        <v>63</v>
      </c>
      <c r="J95" s="5">
        <v>0</v>
      </c>
      <c r="K95" s="6" t="s">
        <v>364</v>
      </c>
      <c r="L95" s="7">
        <v>44975</v>
      </c>
      <c r="M95" s="7">
        <v>45052</v>
      </c>
      <c r="N95" t="s">
        <v>416</v>
      </c>
      <c r="O95" s="5">
        <v>2610.48</v>
      </c>
      <c r="P95" s="5">
        <v>2471.9</v>
      </c>
      <c r="Q95" s="5">
        <v>0</v>
      </c>
      <c r="R95" s="8" t="s">
        <v>418</v>
      </c>
      <c r="S95" s="5" t="s">
        <v>419</v>
      </c>
      <c r="T95" s="9">
        <v>45018</v>
      </c>
      <c r="U95" s="9">
        <v>45017</v>
      </c>
    </row>
    <row r="96" spans="1:21" x14ac:dyDescent="0.25">
      <c r="A96">
        <v>2023</v>
      </c>
      <c r="B96" s="9">
        <v>44927</v>
      </c>
      <c r="C96" s="9">
        <v>45015</v>
      </c>
      <c r="D96" t="s">
        <v>61</v>
      </c>
      <c r="E96">
        <v>121</v>
      </c>
      <c r="F96" t="s">
        <v>236</v>
      </c>
      <c r="G96" t="s">
        <v>237</v>
      </c>
      <c r="H96" t="s">
        <v>238</v>
      </c>
      <c r="I96" t="s">
        <v>62</v>
      </c>
      <c r="J96" s="5">
        <v>0</v>
      </c>
      <c r="K96" s="6" t="s">
        <v>365</v>
      </c>
      <c r="L96" s="7">
        <v>44933</v>
      </c>
      <c r="M96" s="7">
        <v>44968</v>
      </c>
      <c r="N96" t="s">
        <v>416</v>
      </c>
      <c r="O96" s="5">
        <v>2610.48</v>
      </c>
      <c r="P96" s="5">
        <v>2471.9</v>
      </c>
      <c r="Q96" s="5">
        <v>0</v>
      </c>
      <c r="R96" s="8" t="s">
        <v>418</v>
      </c>
      <c r="S96" s="5" t="s">
        <v>419</v>
      </c>
      <c r="T96" s="9">
        <v>45018</v>
      </c>
      <c r="U96" s="9">
        <v>45017</v>
      </c>
    </row>
    <row r="97" spans="1:21" x14ac:dyDescent="0.25">
      <c r="A97">
        <v>2023</v>
      </c>
      <c r="B97" s="9">
        <v>44927</v>
      </c>
      <c r="C97" s="9">
        <v>45015</v>
      </c>
      <c r="D97" t="s">
        <v>61</v>
      </c>
      <c r="E97">
        <v>121</v>
      </c>
      <c r="F97" t="s">
        <v>236</v>
      </c>
      <c r="G97" t="s">
        <v>237</v>
      </c>
      <c r="H97" t="s">
        <v>238</v>
      </c>
      <c r="I97" t="s">
        <v>62</v>
      </c>
      <c r="J97" s="5">
        <v>0</v>
      </c>
      <c r="K97" s="6" t="s">
        <v>366</v>
      </c>
      <c r="L97" s="7">
        <v>44975</v>
      </c>
      <c r="M97" s="7">
        <v>45052</v>
      </c>
      <c r="N97" t="s">
        <v>416</v>
      </c>
      <c r="O97" s="5">
        <v>2610.48</v>
      </c>
      <c r="P97" s="5">
        <v>2471.9</v>
      </c>
      <c r="Q97" s="5">
        <v>0</v>
      </c>
      <c r="R97" s="8" t="s">
        <v>418</v>
      </c>
      <c r="S97" s="5" t="s">
        <v>419</v>
      </c>
      <c r="T97" s="9">
        <v>45018</v>
      </c>
      <c r="U97" s="9">
        <v>45017</v>
      </c>
    </row>
    <row r="98" spans="1:21" x14ac:dyDescent="0.25">
      <c r="A98">
        <v>2023</v>
      </c>
      <c r="B98" s="9">
        <v>44927</v>
      </c>
      <c r="C98" s="9">
        <v>45015</v>
      </c>
      <c r="D98" t="s">
        <v>61</v>
      </c>
      <c r="E98">
        <v>121</v>
      </c>
      <c r="F98" t="s">
        <v>236</v>
      </c>
      <c r="G98" t="s">
        <v>237</v>
      </c>
      <c r="H98" t="s">
        <v>238</v>
      </c>
      <c r="I98" t="s">
        <v>62</v>
      </c>
      <c r="J98" s="5">
        <v>0</v>
      </c>
      <c r="K98" s="6" t="s">
        <v>367</v>
      </c>
      <c r="L98" s="7">
        <v>44935</v>
      </c>
      <c r="M98" s="7">
        <v>45016</v>
      </c>
      <c r="N98" t="s">
        <v>417</v>
      </c>
      <c r="O98" s="5">
        <v>3309.36</v>
      </c>
      <c r="P98" s="5">
        <v>3130.54</v>
      </c>
      <c r="Q98" s="5">
        <v>0</v>
      </c>
      <c r="R98" s="8" t="s">
        <v>418</v>
      </c>
      <c r="S98" s="5" t="s">
        <v>419</v>
      </c>
      <c r="T98" s="9">
        <v>45018</v>
      </c>
      <c r="U98" s="9">
        <v>45017</v>
      </c>
    </row>
    <row r="99" spans="1:21" x14ac:dyDescent="0.25">
      <c r="A99">
        <v>2023</v>
      </c>
      <c r="B99" s="9">
        <v>44927</v>
      </c>
      <c r="C99" s="9">
        <v>45015</v>
      </c>
      <c r="D99" t="s">
        <v>61</v>
      </c>
      <c r="E99">
        <v>121</v>
      </c>
      <c r="F99" t="s">
        <v>239</v>
      </c>
      <c r="G99" t="s">
        <v>240</v>
      </c>
      <c r="H99" t="s">
        <v>241</v>
      </c>
      <c r="I99" t="s">
        <v>62</v>
      </c>
      <c r="J99" s="5">
        <v>0</v>
      </c>
      <c r="K99" s="6" t="s">
        <v>368</v>
      </c>
      <c r="L99" s="7">
        <v>44935</v>
      </c>
      <c r="M99" s="7">
        <v>45016</v>
      </c>
      <c r="N99" t="s">
        <v>417</v>
      </c>
      <c r="O99" s="5">
        <v>3309.36</v>
      </c>
      <c r="P99" s="5">
        <v>3130.54</v>
      </c>
      <c r="Q99" s="5">
        <v>0</v>
      </c>
      <c r="R99" s="8" t="s">
        <v>418</v>
      </c>
      <c r="S99" s="5" t="s">
        <v>419</v>
      </c>
      <c r="T99" s="9">
        <v>45018</v>
      </c>
      <c r="U99" s="9">
        <v>45017</v>
      </c>
    </row>
    <row r="100" spans="1:21" x14ac:dyDescent="0.25">
      <c r="A100">
        <v>2023</v>
      </c>
      <c r="B100" s="9">
        <v>44927</v>
      </c>
      <c r="C100" s="9">
        <v>45015</v>
      </c>
      <c r="D100" t="s">
        <v>61</v>
      </c>
      <c r="E100">
        <v>121</v>
      </c>
      <c r="F100" t="s">
        <v>242</v>
      </c>
      <c r="G100" t="s">
        <v>243</v>
      </c>
      <c r="H100" t="s">
        <v>244</v>
      </c>
      <c r="I100" t="s">
        <v>63</v>
      </c>
      <c r="J100" s="5">
        <v>0</v>
      </c>
      <c r="K100" s="6" t="s">
        <v>369</v>
      </c>
      <c r="L100" s="7">
        <v>44935</v>
      </c>
      <c r="M100" s="7">
        <v>45016</v>
      </c>
      <c r="N100" t="s">
        <v>417</v>
      </c>
      <c r="O100" s="5">
        <v>4136.7</v>
      </c>
      <c r="P100" s="5">
        <v>3900.44</v>
      </c>
      <c r="Q100" s="5">
        <v>0</v>
      </c>
      <c r="R100" s="8" t="s">
        <v>418</v>
      </c>
      <c r="S100" s="5" t="s">
        <v>419</v>
      </c>
      <c r="T100" s="9">
        <v>45018</v>
      </c>
      <c r="U100" s="9">
        <v>45017</v>
      </c>
    </row>
    <row r="101" spans="1:21" x14ac:dyDescent="0.25">
      <c r="A101">
        <v>2023</v>
      </c>
      <c r="B101" s="9">
        <v>44927</v>
      </c>
      <c r="C101" s="9">
        <v>45015</v>
      </c>
      <c r="D101" t="s">
        <v>61</v>
      </c>
      <c r="E101">
        <v>121</v>
      </c>
      <c r="F101" t="s">
        <v>245</v>
      </c>
      <c r="G101" t="s">
        <v>246</v>
      </c>
      <c r="H101" t="s">
        <v>247</v>
      </c>
      <c r="I101" t="s">
        <v>63</v>
      </c>
      <c r="J101" s="5">
        <v>0</v>
      </c>
      <c r="K101" s="6" t="s">
        <v>370</v>
      </c>
      <c r="L101" s="7">
        <v>44935</v>
      </c>
      <c r="M101" s="7">
        <v>45016</v>
      </c>
      <c r="N101" t="s">
        <v>417</v>
      </c>
      <c r="O101" s="5">
        <v>4136.7</v>
      </c>
      <c r="P101" s="5">
        <v>3900.44</v>
      </c>
      <c r="Q101" s="5">
        <v>0</v>
      </c>
      <c r="R101" s="8" t="s">
        <v>418</v>
      </c>
      <c r="S101" s="5" t="s">
        <v>419</v>
      </c>
      <c r="T101" s="9">
        <v>45018</v>
      </c>
      <c r="U101" s="9">
        <v>45017</v>
      </c>
    </row>
    <row r="102" spans="1:21" x14ac:dyDescent="0.25">
      <c r="A102">
        <v>2023</v>
      </c>
      <c r="B102" s="9">
        <v>44927</v>
      </c>
      <c r="C102" s="9">
        <v>45015</v>
      </c>
      <c r="D102" t="s">
        <v>61</v>
      </c>
      <c r="E102">
        <v>121</v>
      </c>
      <c r="F102" t="s">
        <v>248</v>
      </c>
      <c r="G102" t="s">
        <v>89</v>
      </c>
      <c r="H102" t="s">
        <v>249</v>
      </c>
      <c r="I102" t="s">
        <v>63</v>
      </c>
      <c r="J102" s="5">
        <v>0</v>
      </c>
      <c r="K102" s="6" t="s">
        <v>371</v>
      </c>
      <c r="L102" s="7">
        <v>44933</v>
      </c>
      <c r="M102" s="7">
        <v>44968</v>
      </c>
      <c r="N102" t="s">
        <v>416</v>
      </c>
      <c r="O102" s="5">
        <v>2610.48</v>
      </c>
      <c r="P102" s="5">
        <v>2471.9</v>
      </c>
      <c r="Q102" s="5">
        <v>0</v>
      </c>
      <c r="R102" s="8" t="s">
        <v>418</v>
      </c>
      <c r="S102" s="5" t="s">
        <v>419</v>
      </c>
      <c r="T102" s="9">
        <v>45018</v>
      </c>
      <c r="U102" s="9">
        <v>45017</v>
      </c>
    </row>
    <row r="103" spans="1:21" x14ac:dyDescent="0.25">
      <c r="A103">
        <v>2023</v>
      </c>
      <c r="B103" s="9">
        <v>44927</v>
      </c>
      <c r="C103" s="9">
        <v>45015</v>
      </c>
      <c r="D103" t="s">
        <v>61</v>
      </c>
      <c r="E103">
        <v>121</v>
      </c>
      <c r="F103" t="s">
        <v>248</v>
      </c>
      <c r="G103" t="s">
        <v>89</v>
      </c>
      <c r="H103" t="s">
        <v>249</v>
      </c>
      <c r="I103" t="s">
        <v>63</v>
      </c>
      <c r="J103" s="5">
        <v>0</v>
      </c>
      <c r="K103" s="6" t="s">
        <v>372</v>
      </c>
      <c r="L103" s="7">
        <v>44975</v>
      </c>
      <c r="M103" s="7">
        <v>45052</v>
      </c>
      <c r="N103" t="s">
        <v>416</v>
      </c>
      <c r="O103" s="5">
        <v>2610.48</v>
      </c>
      <c r="P103" s="5">
        <v>2471.9</v>
      </c>
      <c r="Q103" s="5">
        <v>0</v>
      </c>
      <c r="R103" s="8" t="s">
        <v>418</v>
      </c>
      <c r="S103" s="5" t="s">
        <v>419</v>
      </c>
      <c r="T103" s="9">
        <v>45018</v>
      </c>
      <c r="U103" s="9">
        <v>45017</v>
      </c>
    </row>
    <row r="104" spans="1:21" x14ac:dyDescent="0.25">
      <c r="A104">
        <v>2023</v>
      </c>
      <c r="B104" s="9">
        <v>44927</v>
      </c>
      <c r="C104" s="9">
        <v>45015</v>
      </c>
      <c r="D104" t="s">
        <v>61</v>
      </c>
      <c r="E104">
        <v>121</v>
      </c>
      <c r="F104" t="s">
        <v>97</v>
      </c>
      <c r="G104" t="s">
        <v>95</v>
      </c>
      <c r="I104" t="s">
        <v>63</v>
      </c>
      <c r="J104" s="5">
        <v>0</v>
      </c>
      <c r="K104" s="6" t="s">
        <v>373</v>
      </c>
      <c r="L104" s="7">
        <v>44933</v>
      </c>
      <c r="M104" s="7">
        <v>44968</v>
      </c>
      <c r="N104" t="s">
        <v>416</v>
      </c>
      <c r="O104" s="5">
        <v>2610.48</v>
      </c>
      <c r="P104" s="5">
        <v>2471.9</v>
      </c>
      <c r="Q104" s="5">
        <v>0</v>
      </c>
      <c r="R104" s="8" t="s">
        <v>418</v>
      </c>
      <c r="S104" s="5" t="s">
        <v>419</v>
      </c>
      <c r="T104" s="9">
        <v>45018</v>
      </c>
      <c r="U104" s="9">
        <v>45017</v>
      </c>
    </row>
    <row r="105" spans="1:21" x14ac:dyDescent="0.25">
      <c r="A105">
        <v>2023</v>
      </c>
      <c r="B105" s="9">
        <v>44927</v>
      </c>
      <c r="C105" s="9">
        <v>45015</v>
      </c>
      <c r="D105" t="s">
        <v>61</v>
      </c>
      <c r="E105">
        <v>121</v>
      </c>
      <c r="F105" t="s">
        <v>97</v>
      </c>
      <c r="G105" t="s">
        <v>95</v>
      </c>
      <c r="I105" t="s">
        <v>63</v>
      </c>
      <c r="J105" s="5">
        <v>0</v>
      </c>
      <c r="K105" s="6" t="s">
        <v>374</v>
      </c>
      <c r="L105" s="7">
        <v>44935</v>
      </c>
      <c r="M105" s="7">
        <v>45016</v>
      </c>
      <c r="N105" t="s">
        <v>417</v>
      </c>
      <c r="O105" s="5">
        <v>6205.06</v>
      </c>
      <c r="P105" s="5">
        <v>5800.32</v>
      </c>
      <c r="Q105" s="5">
        <v>0</v>
      </c>
      <c r="R105" s="8" t="s">
        <v>418</v>
      </c>
      <c r="S105" s="5" t="s">
        <v>419</v>
      </c>
      <c r="T105" s="9">
        <v>45018</v>
      </c>
      <c r="U105" s="9">
        <v>45017</v>
      </c>
    </row>
    <row r="106" spans="1:21" x14ac:dyDescent="0.25">
      <c r="A106">
        <v>2023</v>
      </c>
      <c r="B106" s="9">
        <v>44927</v>
      </c>
      <c r="C106" s="9">
        <v>45015</v>
      </c>
      <c r="D106" t="s">
        <v>61</v>
      </c>
      <c r="E106">
        <v>121</v>
      </c>
      <c r="F106" t="s">
        <v>250</v>
      </c>
      <c r="G106" t="s">
        <v>109</v>
      </c>
      <c r="H106" t="s">
        <v>251</v>
      </c>
      <c r="I106" t="s">
        <v>63</v>
      </c>
      <c r="J106" s="5">
        <v>0</v>
      </c>
      <c r="K106" s="6" t="s">
        <v>375</v>
      </c>
      <c r="L106" s="7">
        <v>44933</v>
      </c>
      <c r="M106" s="7">
        <v>44968</v>
      </c>
      <c r="N106" t="s">
        <v>416</v>
      </c>
      <c r="O106" s="5">
        <v>2610.48</v>
      </c>
      <c r="P106" s="5">
        <v>2471.9</v>
      </c>
      <c r="Q106" s="5">
        <v>0</v>
      </c>
      <c r="R106" s="8" t="s">
        <v>418</v>
      </c>
      <c r="S106" s="5" t="s">
        <v>419</v>
      </c>
      <c r="T106" s="9">
        <v>45018</v>
      </c>
      <c r="U106" s="9">
        <v>45017</v>
      </c>
    </row>
    <row r="107" spans="1:21" x14ac:dyDescent="0.25">
      <c r="A107">
        <v>2023</v>
      </c>
      <c r="B107" s="9">
        <v>44927</v>
      </c>
      <c r="C107" s="9">
        <v>45015</v>
      </c>
      <c r="D107" t="s">
        <v>61</v>
      </c>
      <c r="E107">
        <v>121</v>
      </c>
      <c r="F107" t="s">
        <v>250</v>
      </c>
      <c r="G107" t="s">
        <v>109</v>
      </c>
      <c r="H107" t="s">
        <v>251</v>
      </c>
      <c r="I107" t="s">
        <v>63</v>
      </c>
      <c r="J107" s="5">
        <v>0</v>
      </c>
      <c r="K107" s="6" t="s">
        <v>376</v>
      </c>
      <c r="L107" s="7">
        <v>44975</v>
      </c>
      <c r="M107" s="7">
        <v>45052</v>
      </c>
      <c r="N107" t="s">
        <v>416</v>
      </c>
      <c r="O107" s="5">
        <v>2610.48</v>
      </c>
      <c r="P107" s="5">
        <v>2471.9</v>
      </c>
      <c r="Q107" s="5">
        <v>0</v>
      </c>
      <c r="R107" s="8" t="s">
        <v>418</v>
      </c>
      <c r="S107" s="5" t="s">
        <v>419</v>
      </c>
      <c r="T107" s="9">
        <v>45018</v>
      </c>
      <c r="U107" s="9">
        <v>45017</v>
      </c>
    </row>
    <row r="108" spans="1:21" x14ac:dyDescent="0.25">
      <c r="A108">
        <v>2023</v>
      </c>
      <c r="B108" s="9">
        <v>44927</v>
      </c>
      <c r="C108" s="9">
        <v>45015</v>
      </c>
      <c r="D108" t="s">
        <v>61</v>
      </c>
      <c r="E108">
        <v>121</v>
      </c>
      <c r="F108" t="s">
        <v>252</v>
      </c>
      <c r="G108" t="s">
        <v>253</v>
      </c>
      <c r="H108" t="s">
        <v>254</v>
      </c>
      <c r="I108" t="s">
        <v>63</v>
      </c>
      <c r="J108" s="5">
        <v>0</v>
      </c>
      <c r="K108" s="6" t="s">
        <v>377</v>
      </c>
      <c r="L108" s="7">
        <v>44935</v>
      </c>
      <c r="M108" s="7">
        <v>45016</v>
      </c>
      <c r="N108" t="s">
        <v>417</v>
      </c>
      <c r="O108" s="5">
        <v>6205.06</v>
      </c>
      <c r="P108" s="5">
        <v>5800.32</v>
      </c>
      <c r="Q108" s="5">
        <v>0</v>
      </c>
      <c r="R108" s="8" t="s">
        <v>418</v>
      </c>
      <c r="S108" s="5" t="s">
        <v>419</v>
      </c>
      <c r="T108" s="9">
        <v>45018</v>
      </c>
      <c r="U108" s="9">
        <v>45017</v>
      </c>
    </row>
    <row r="109" spans="1:21" x14ac:dyDescent="0.25">
      <c r="A109">
        <v>2023</v>
      </c>
      <c r="B109" s="9">
        <v>44927</v>
      </c>
      <c r="C109" s="9">
        <v>45015</v>
      </c>
      <c r="D109" t="s">
        <v>61</v>
      </c>
      <c r="E109">
        <v>121</v>
      </c>
      <c r="F109" t="s">
        <v>255</v>
      </c>
      <c r="G109" t="s">
        <v>256</v>
      </c>
      <c r="H109" t="s">
        <v>257</v>
      </c>
      <c r="I109" t="s">
        <v>63</v>
      </c>
      <c r="J109" s="5">
        <v>0</v>
      </c>
      <c r="K109" s="6" t="s">
        <v>378</v>
      </c>
      <c r="L109" s="7">
        <v>44935</v>
      </c>
      <c r="M109" s="7">
        <v>45016</v>
      </c>
      <c r="N109" t="s">
        <v>417</v>
      </c>
      <c r="O109" s="5">
        <v>6205.06</v>
      </c>
      <c r="P109" s="5">
        <v>5800.32</v>
      </c>
      <c r="Q109" s="5">
        <v>0</v>
      </c>
      <c r="R109" s="8" t="s">
        <v>418</v>
      </c>
      <c r="S109" s="5" t="s">
        <v>419</v>
      </c>
      <c r="T109" s="9">
        <v>45018</v>
      </c>
      <c r="U109" s="9">
        <v>45017</v>
      </c>
    </row>
    <row r="110" spans="1:21" x14ac:dyDescent="0.25">
      <c r="A110">
        <v>2023</v>
      </c>
      <c r="B110" s="9">
        <v>44927</v>
      </c>
      <c r="C110" s="9">
        <v>45015</v>
      </c>
      <c r="D110" t="s">
        <v>61</v>
      </c>
      <c r="E110">
        <v>121</v>
      </c>
      <c r="F110" t="s">
        <v>255</v>
      </c>
      <c r="G110" t="s">
        <v>256</v>
      </c>
      <c r="H110" t="s">
        <v>257</v>
      </c>
      <c r="I110" t="s">
        <v>63</v>
      </c>
      <c r="J110" s="5">
        <v>0</v>
      </c>
      <c r="K110" s="6" t="s">
        <v>379</v>
      </c>
      <c r="L110" s="7">
        <v>44933</v>
      </c>
      <c r="M110" s="7">
        <v>44968</v>
      </c>
      <c r="N110" t="s">
        <v>416</v>
      </c>
      <c r="O110" s="5">
        <v>2610.48</v>
      </c>
      <c r="P110" s="5">
        <v>2471.9</v>
      </c>
      <c r="Q110" s="5">
        <v>0</v>
      </c>
      <c r="R110" s="8" t="s">
        <v>418</v>
      </c>
      <c r="S110" s="5" t="s">
        <v>419</v>
      </c>
      <c r="T110" s="9">
        <v>45018</v>
      </c>
      <c r="U110" s="9">
        <v>45017</v>
      </c>
    </row>
    <row r="111" spans="1:21" x14ac:dyDescent="0.25">
      <c r="A111">
        <v>2023</v>
      </c>
      <c r="B111" s="9">
        <v>44927</v>
      </c>
      <c r="C111" s="9">
        <v>45015</v>
      </c>
      <c r="D111" t="s">
        <v>61</v>
      </c>
      <c r="E111">
        <v>121</v>
      </c>
      <c r="F111" t="s">
        <v>255</v>
      </c>
      <c r="G111" t="s">
        <v>256</v>
      </c>
      <c r="H111" t="s">
        <v>257</v>
      </c>
      <c r="I111" t="s">
        <v>63</v>
      </c>
      <c r="J111" s="5">
        <v>0</v>
      </c>
      <c r="K111" s="6" t="s">
        <v>380</v>
      </c>
      <c r="L111" s="7">
        <v>45064</v>
      </c>
      <c r="M111" s="7">
        <v>45052</v>
      </c>
      <c r="N111" t="s">
        <v>416</v>
      </c>
      <c r="O111" s="5">
        <v>2610.48</v>
      </c>
      <c r="P111" s="5">
        <v>2471.9</v>
      </c>
      <c r="Q111" s="5">
        <v>0</v>
      </c>
      <c r="R111" s="8" t="s">
        <v>418</v>
      </c>
      <c r="S111" s="5" t="s">
        <v>419</v>
      </c>
      <c r="T111" s="9">
        <v>45018</v>
      </c>
      <c r="U111" s="9">
        <v>45017</v>
      </c>
    </row>
    <row r="112" spans="1:21" x14ac:dyDescent="0.25">
      <c r="A112">
        <v>2023</v>
      </c>
      <c r="B112" s="9">
        <v>44927</v>
      </c>
      <c r="C112" s="9">
        <v>45015</v>
      </c>
      <c r="D112" t="s">
        <v>61</v>
      </c>
      <c r="E112">
        <v>121</v>
      </c>
      <c r="F112" t="s">
        <v>258</v>
      </c>
      <c r="G112" t="s">
        <v>135</v>
      </c>
      <c r="H112" t="s">
        <v>136</v>
      </c>
      <c r="I112" t="s">
        <v>63</v>
      </c>
      <c r="J112" s="5">
        <v>0</v>
      </c>
      <c r="K112" s="6" t="s">
        <v>381</v>
      </c>
      <c r="L112" s="7">
        <v>44933</v>
      </c>
      <c r="M112" s="7">
        <v>44968</v>
      </c>
      <c r="N112" t="s">
        <v>416</v>
      </c>
      <c r="O112" s="5">
        <v>2610.48</v>
      </c>
      <c r="P112" s="5">
        <v>2471.9</v>
      </c>
      <c r="Q112" s="5">
        <v>0</v>
      </c>
      <c r="R112" s="8" t="s">
        <v>418</v>
      </c>
      <c r="S112" s="5" t="s">
        <v>419</v>
      </c>
      <c r="T112" s="9">
        <v>45018</v>
      </c>
      <c r="U112" s="9">
        <v>45017</v>
      </c>
    </row>
    <row r="113" spans="1:21" x14ac:dyDescent="0.25">
      <c r="A113">
        <v>2023</v>
      </c>
      <c r="B113" s="9">
        <v>44927</v>
      </c>
      <c r="C113" s="9">
        <v>45015</v>
      </c>
      <c r="D113" t="s">
        <v>61</v>
      </c>
      <c r="E113">
        <v>121</v>
      </c>
      <c r="F113" t="s">
        <v>258</v>
      </c>
      <c r="G113" t="s">
        <v>135</v>
      </c>
      <c r="H113" t="s">
        <v>136</v>
      </c>
      <c r="I113" t="s">
        <v>63</v>
      </c>
      <c r="J113" s="5">
        <v>0</v>
      </c>
      <c r="K113" s="6" t="s">
        <v>382</v>
      </c>
      <c r="L113" s="7">
        <v>44933</v>
      </c>
      <c r="M113" s="7">
        <v>44968</v>
      </c>
      <c r="N113" t="s">
        <v>416</v>
      </c>
      <c r="O113" s="5">
        <v>2610.48</v>
      </c>
      <c r="P113" s="5">
        <v>2471.9</v>
      </c>
      <c r="Q113" s="5">
        <v>0</v>
      </c>
      <c r="R113" s="8" t="s">
        <v>418</v>
      </c>
      <c r="S113" s="5" t="s">
        <v>419</v>
      </c>
      <c r="T113" s="9">
        <v>45018</v>
      </c>
      <c r="U113" s="9">
        <v>45017</v>
      </c>
    </row>
    <row r="114" spans="1:21" x14ac:dyDescent="0.25">
      <c r="A114">
        <v>2023</v>
      </c>
      <c r="B114" s="9">
        <v>44927</v>
      </c>
      <c r="C114" s="9">
        <v>45015</v>
      </c>
      <c r="D114" t="s">
        <v>61</v>
      </c>
      <c r="E114">
        <v>121</v>
      </c>
      <c r="F114" t="s">
        <v>259</v>
      </c>
      <c r="G114" t="s">
        <v>133</v>
      </c>
      <c r="H114" t="s">
        <v>257</v>
      </c>
      <c r="I114" t="s">
        <v>62</v>
      </c>
      <c r="J114" s="5">
        <v>0</v>
      </c>
      <c r="K114" s="6" t="s">
        <v>383</v>
      </c>
      <c r="L114" s="7">
        <v>44933</v>
      </c>
      <c r="M114" s="7">
        <v>44968</v>
      </c>
      <c r="N114" t="s">
        <v>416</v>
      </c>
      <c r="O114" s="5">
        <v>2610.48</v>
      </c>
      <c r="P114" s="5">
        <v>2471.9</v>
      </c>
      <c r="Q114" s="5">
        <v>0</v>
      </c>
      <c r="R114" s="8" t="s">
        <v>418</v>
      </c>
      <c r="S114" s="5" t="s">
        <v>419</v>
      </c>
      <c r="T114" s="9">
        <v>45018</v>
      </c>
      <c r="U114" s="9">
        <v>45017</v>
      </c>
    </row>
    <row r="115" spans="1:21" x14ac:dyDescent="0.25">
      <c r="A115">
        <v>2023</v>
      </c>
      <c r="B115" s="9">
        <v>44927</v>
      </c>
      <c r="C115" s="9">
        <v>45015</v>
      </c>
      <c r="D115" t="s">
        <v>61</v>
      </c>
      <c r="E115">
        <v>121</v>
      </c>
      <c r="F115" t="s">
        <v>259</v>
      </c>
      <c r="G115" t="s">
        <v>133</v>
      </c>
      <c r="H115" t="s">
        <v>257</v>
      </c>
      <c r="I115" t="s">
        <v>62</v>
      </c>
      <c r="J115" s="5">
        <v>0</v>
      </c>
      <c r="K115" s="6" t="s">
        <v>384</v>
      </c>
      <c r="L115" s="7">
        <v>44975</v>
      </c>
      <c r="M115" s="7">
        <v>45052</v>
      </c>
      <c r="N115" t="s">
        <v>416</v>
      </c>
      <c r="O115" s="5">
        <v>2610.48</v>
      </c>
      <c r="P115" s="5">
        <v>2471.9</v>
      </c>
      <c r="Q115" s="5">
        <v>0</v>
      </c>
      <c r="R115" s="8" t="s">
        <v>418</v>
      </c>
      <c r="S115" s="5" t="s">
        <v>419</v>
      </c>
      <c r="T115" s="9">
        <v>45018</v>
      </c>
      <c r="U115" s="9">
        <v>45017</v>
      </c>
    </row>
    <row r="116" spans="1:21" x14ac:dyDescent="0.25">
      <c r="A116">
        <v>2023</v>
      </c>
      <c r="B116" s="9">
        <v>44927</v>
      </c>
      <c r="C116" s="9">
        <v>45015</v>
      </c>
      <c r="D116" t="s">
        <v>61</v>
      </c>
      <c r="E116">
        <v>121</v>
      </c>
      <c r="F116" t="s">
        <v>259</v>
      </c>
      <c r="G116" t="s">
        <v>133</v>
      </c>
      <c r="H116" t="s">
        <v>257</v>
      </c>
      <c r="I116" t="s">
        <v>62</v>
      </c>
      <c r="J116" s="5">
        <v>0</v>
      </c>
      <c r="K116" s="6" t="s">
        <v>385</v>
      </c>
      <c r="L116" s="7">
        <v>44935</v>
      </c>
      <c r="M116" s="7">
        <v>45016</v>
      </c>
      <c r="N116" t="s">
        <v>417</v>
      </c>
      <c r="O116" s="5">
        <v>3309.36</v>
      </c>
      <c r="P116" s="5">
        <v>3130.54</v>
      </c>
      <c r="Q116" s="5">
        <v>0</v>
      </c>
      <c r="R116" s="8" t="s">
        <v>418</v>
      </c>
      <c r="S116" s="5" t="s">
        <v>419</v>
      </c>
      <c r="T116" s="9">
        <v>45018</v>
      </c>
      <c r="U116" s="9">
        <v>45017</v>
      </c>
    </row>
    <row r="117" spans="1:21" x14ac:dyDescent="0.25">
      <c r="A117">
        <v>2023</v>
      </c>
      <c r="B117" s="9">
        <v>44927</v>
      </c>
      <c r="C117" s="9">
        <v>45015</v>
      </c>
      <c r="D117" t="s">
        <v>61</v>
      </c>
      <c r="E117">
        <v>121</v>
      </c>
      <c r="F117" t="s">
        <v>260</v>
      </c>
      <c r="G117" t="s">
        <v>261</v>
      </c>
      <c r="H117" t="s">
        <v>87</v>
      </c>
      <c r="I117" t="s">
        <v>63</v>
      </c>
      <c r="J117" s="5">
        <v>0</v>
      </c>
      <c r="K117" s="6" t="s">
        <v>386</v>
      </c>
      <c r="L117" s="7">
        <v>44935</v>
      </c>
      <c r="M117" s="7">
        <v>45016</v>
      </c>
      <c r="N117" t="s">
        <v>417</v>
      </c>
      <c r="O117" s="5">
        <v>4136.7</v>
      </c>
      <c r="P117" s="5">
        <v>3900.44</v>
      </c>
      <c r="Q117" s="5">
        <v>0</v>
      </c>
      <c r="R117" s="8" t="s">
        <v>418</v>
      </c>
      <c r="S117" s="5" t="s">
        <v>419</v>
      </c>
      <c r="T117" s="9">
        <v>45018</v>
      </c>
      <c r="U117" s="9">
        <v>45017</v>
      </c>
    </row>
    <row r="118" spans="1:21" x14ac:dyDescent="0.25">
      <c r="A118">
        <v>2023</v>
      </c>
      <c r="B118" s="9">
        <v>44927</v>
      </c>
      <c r="C118" s="9">
        <v>45015</v>
      </c>
      <c r="D118" t="s">
        <v>61</v>
      </c>
      <c r="E118">
        <v>121</v>
      </c>
      <c r="F118" t="s">
        <v>260</v>
      </c>
      <c r="G118" t="s">
        <v>261</v>
      </c>
      <c r="H118" t="s">
        <v>87</v>
      </c>
      <c r="I118" t="s">
        <v>63</v>
      </c>
      <c r="J118" s="5">
        <v>0</v>
      </c>
      <c r="K118" s="6" t="s">
        <v>387</v>
      </c>
      <c r="L118" s="7">
        <v>44935</v>
      </c>
      <c r="M118" s="7">
        <v>45016</v>
      </c>
      <c r="N118" t="s">
        <v>417</v>
      </c>
      <c r="O118" s="5">
        <v>2610.48</v>
      </c>
      <c r="P118" s="5">
        <v>2471.9</v>
      </c>
      <c r="Q118" s="5">
        <v>0</v>
      </c>
      <c r="R118" s="8" t="s">
        <v>418</v>
      </c>
      <c r="S118" s="5" t="s">
        <v>419</v>
      </c>
      <c r="T118" s="9">
        <v>45018</v>
      </c>
      <c r="U118" s="9">
        <v>45017</v>
      </c>
    </row>
    <row r="119" spans="1:21" x14ac:dyDescent="0.25">
      <c r="A119">
        <v>2023</v>
      </c>
      <c r="B119" s="9">
        <v>44927</v>
      </c>
      <c r="C119" s="9">
        <v>45015</v>
      </c>
      <c r="D119" t="s">
        <v>61</v>
      </c>
      <c r="E119">
        <v>121</v>
      </c>
      <c r="F119" t="s">
        <v>262</v>
      </c>
      <c r="G119" t="s">
        <v>136</v>
      </c>
      <c r="H119" t="s">
        <v>263</v>
      </c>
      <c r="I119" t="s">
        <v>63</v>
      </c>
      <c r="J119" s="5">
        <v>0</v>
      </c>
      <c r="K119" s="6" t="s">
        <v>388</v>
      </c>
      <c r="L119" s="7">
        <v>44935</v>
      </c>
      <c r="M119" s="7">
        <v>45016</v>
      </c>
      <c r="N119" t="s">
        <v>417</v>
      </c>
      <c r="O119" s="5">
        <v>4136.7</v>
      </c>
      <c r="P119" s="5">
        <v>3900.44</v>
      </c>
      <c r="Q119" s="5">
        <v>0</v>
      </c>
      <c r="R119" s="8" t="s">
        <v>418</v>
      </c>
      <c r="S119" s="5" t="s">
        <v>419</v>
      </c>
      <c r="T119" s="9">
        <v>45018</v>
      </c>
      <c r="U119" s="9">
        <v>45017</v>
      </c>
    </row>
    <row r="120" spans="1:21" x14ac:dyDescent="0.25">
      <c r="A120">
        <v>2023</v>
      </c>
      <c r="B120" s="9">
        <v>44927</v>
      </c>
      <c r="C120" s="9">
        <v>45015</v>
      </c>
      <c r="D120" t="s">
        <v>61</v>
      </c>
      <c r="E120">
        <v>121</v>
      </c>
      <c r="F120" t="s">
        <v>264</v>
      </c>
      <c r="G120" t="s">
        <v>265</v>
      </c>
      <c r="H120" t="s">
        <v>266</v>
      </c>
      <c r="I120" t="s">
        <v>62</v>
      </c>
      <c r="J120" s="5">
        <v>0</v>
      </c>
      <c r="K120" s="6" t="s">
        <v>389</v>
      </c>
      <c r="L120" s="7">
        <v>44933</v>
      </c>
      <c r="M120" s="7">
        <v>44968</v>
      </c>
      <c r="N120" t="s">
        <v>416</v>
      </c>
      <c r="O120" s="5">
        <v>2610.48</v>
      </c>
      <c r="P120" s="5">
        <v>2471.9</v>
      </c>
      <c r="Q120" s="5">
        <v>0</v>
      </c>
      <c r="R120" s="8" t="s">
        <v>418</v>
      </c>
      <c r="S120" s="5" t="s">
        <v>419</v>
      </c>
      <c r="T120" s="9">
        <v>45018</v>
      </c>
      <c r="U120" s="9">
        <v>45017</v>
      </c>
    </row>
    <row r="121" spans="1:21" x14ac:dyDescent="0.25">
      <c r="A121">
        <v>2023</v>
      </c>
      <c r="B121" s="9">
        <v>44927</v>
      </c>
      <c r="C121" s="9">
        <v>45015</v>
      </c>
      <c r="D121" t="s">
        <v>61</v>
      </c>
      <c r="E121">
        <v>121</v>
      </c>
      <c r="F121" t="s">
        <v>264</v>
      </c>
      <c r="G121" t="s">
        <v>265</v>
      </c>
      <c r="H121" t="s">
        <v>266</v>
      </c>
      <c r="I121" t="s">
        <v>62</v>
      </c>
      <c r="J121" s="5">
        <v>0</v>
      </c>
      <c r="K121" s="6" t="s">
        <v>390</v>
      </c>
      <c r="L121" s="7">
        <v>44975</v>
      </c>
      <c r="M121" s="7">
        <v>45052</v>
      </c>
      <c r="N121" t="s">
        <v>416</v>
      </c>
      <c r="O121" s="5">
        <v>2610.48</v>
      </c>
      <c r="P121" s="5">
        <v>2471.9</v>
      </c>
      <c r="Q121" s="5">
        <v>0</v>
      </c>
      <c r="R121" s="8" t="s">
        <v>418</v>
      </c>
      <c r="S121" s="5" t="s">
        <v>419</v>
      </c>
      <c r="T121" s="9">
        <v>45018</v>
      </c>
      <c r="U121" s="9">
        <v>45017</v>
      </c>
    </row>
    <row r="122" spans="1:21" x14ac:dyDescent="0.25">
      <c r="A122">
        <v>2023</v>
      </c>
      <c r="B122" s="9">
        <v>44927</v>
      </c>
      <c r="C122" s="9">
        <v>45015</v>
      </c>
      <c r="D122" t="s">
        <v>61</v>
      </c>
      <c r="E122">
        <v>121</v>
      </c>
      <c r="F122" t="s">
        <v>264</v>
      </c>
      <c r="G122" t="s">
        <v>265</v>
      </c>
      <c r="H122" t="s">
        <v>266</v>
      </c>
      <c r="I122" t="s">
        <v>62</v>
      </c>
      <c r="J122" s="5">
        <v>0</v>
      </c>
      <c r="K122" s="6" t="s">
        <v>391</v>
      </c>
      <c r="L122" s="7">
        <v>44935</v>
      </c>
      <c r="M122" s="7">
        <v>45016</v>
      </c>
      <c r="N122" t="s">
        <v>417</v>
      </c>
      <c r="O122" s="5">
        <v>6205.06</v>
      </c>
      <c r="P122" s="5">
        <v>5800.32</v>
      </c>
      <c r="Q122" s="5">
        <v>0</v>
      </c>
      <c r="R122" s="8" t="s">
        <v>418</v>
      </c>
      <c r="S122" s="5" t="s">
        <v>419</v>
      </c>
      <c r="T122" s="9">
        <v>45018</v>
      </c>
      <c r="U122" s="9">
        <v>45017</v>
      </c>
    </row>
    <row r="123" spans="1:21" x14ac:dyDescent="0.25">
      <c r="A123">
        <v>2023</v>
      </c>
      <c r="B123" s="9">
        <v>44927</v>
      </c>
      <c r="C123" s="9">
        <v>45015</v>
      </c>
      <c r="D123" t="s">
        <v>61</v>
      </c>
      <c r="E123">
        <v>121</v>
      </c>
      <c r="F123" t="s">
        <v>267</v>
      </c>
      <c r="G123" t="s">
        <v>268</v>
      </c>
      <c r="H123" t="s">
        <v>199</v>
      </c>
      <c r="I123" t="s">
        <v>62</v>
      </c>
      <c r="J123" s="5">
        <v>0</v>
      </c>
      <c r="K123" s="6" t="s">
        <v>392</v>
      </c>
      <c r="L123" s="7">
        <v>44929</v>
      </c>
      <c r="M123" s="7">
        <v>45017</v>
      </c>
      <c r="N123" t="s">
        <v>416</v>
      </c>
      <c r="O123" s="5">
        <v>5873.58</v>
      </c>
      <c r="P123" s="5">
        <v>5504.9</v>
      </c>
      <c r="Q123" s="5">
        <v>0</v>
      </c>
      <c r="R123" s="8" t="s">
        <v>418</v>
      </c>
      <c r="S123" s="5" t="s">
        <v>419</v>
      </c>
      <c r="T123" s="9">
        <v>45018</v>
      </c>
      <c r="U123" s="9">
        <v>45017</v>
      </c>
    </row>
    <row r="124" spans="1:21" x14ac:dyDescent="0.25">
      <c r="A124">
        <v>2023</v>
      </c>
      <c r="B124" s="9">
        <v>44927</v>
      </c>
      <c r="C124" s="9">
        <v>45015</v>
      </c>
      <c r="D124" t="s">
        <v>61</v>
      </c>
      <c r="E124">
        <v>121</v>
      </c>
      <c r="F124" t="s">
        <v>267</v>
      </c>
      <c r="G124" t="s">
        <v>268</v>
      </c>
      <c r="H124" t="s">
        <v>199</v>
      </c>
      <c r="I124" t="s">
        <v>62</v>
      </c>
      <c r="J124" s="5">
        <v>0</v>
      </c>
      <c r="K124" s="6" t="s">
        <v>393</v>
      </c>
      <c r="L124" s="7">
        <v>44935</v>
      </c>
      <c r="M124" s="7">
        <v>45016</v>
      </c>
      <c r="N124" t="s">
        <v>417</v>
      </c>
      <c r="O124" s="5">
        <v>6205.06</v>
      </c>
      <c r="P124" s="5">
        <v>5800.32</v>
      </c>
      <c r="Q124" s="5">
        <v>0</v>
      </c>
      <c r="R124" s="8" t="s">
        <v>418</v>
      </c>
      <c r="S124" s="5" t="s">
        <v>419</v>
      </c>
      <c r="T124" s="9">
        <v>45018</v>
      </c>
      <c r="U124" s="9">
        <v>45017</v>
      </c>
    </row>
    <row r="125" spans="1:21" x14ac:dyDescent="0.25">
      <c r="A125">
        <v>2023</v>
      </c>
      <c r="B125" s="9">
        <v>44927</v>
      </c>
      <c r="C125" s="9">
        <v>45015</v>
      </c>
      <c r="D125" t="s">
        <v>61</v>
      </c>
      <c r="E125">
        <v>121</v>
      </c>
      <c r="F125" t="s">
        <v>269</v>
      </c>
      <c r="G125" t="s">
        <v>199</v>
      </c>
      <c r="H125" t="s">
        <v>105</v>
      </c>
      <c r="I125" t="s">
        <v>63</v>
      </c>
      <c r="J125" s="5">
        <v>0</v>
      </c>
      <c r="K125" s="6" t="s">
        <v>394</v>
      </c>
      <c r="L125" s="7">
        <v>44993</v>
      </c>
      <c r="M125" s="7">
        <v>45016</v>
      </c>
      <c r="N125" t="s">
        <v>417</v>
      </c>
      <c r="O125" s="5">
        <v>4136.7</v>
      </c>
      <c r="P125" s="5">
        <v>3900.44</v>
      </c>
      <c r="Q125" s="5">
        <v>0</v>
      </c>
      <c r="R125" s="8" t="s">
        <v>418</v>
      </c>
      <c r="S125" s="5" t="s">
        <v>419</v>
      </c>
      <c r="T125" s="9">
        <v>45018</v>
      </c>
      <c r="U125" s="9">
        <v>45017</v>
      </c>
    </row>
    <row r="126" spans="1:21" x14ac:dyDescent="0.25">
      <c r="A126">
        <v>2023</v>
      </c>
      <c r="B126" s="9">
        <v>44927</v>
      </c>
      <c r="C126" s="9">
        <v>45015</v>
      </c>
      <c r="D126" t="s">
        <v>61</v>
      </c>
      <c r="E126">
        <v>121</v>
      </c>
      <c r="F126" t="s">
        <v>270</v>
      </c>
      <c r="G126" t="s">
        <v>271</v>
      </c>
      <c r="H126" t="s">
        <v>223</v>
      </c>
      <c r="I126" t="s">
        <v>63</v>
      </c>
      <c r="J126" s="5">
        <v>0</v>
      </c>
      <c r="K126" s="6" t="s">
        <v>395</v>
      </c>
      <c r="L126" s="7">
        <v>44935</v>
      </c>
      <c r="M126" s="7">
        <v>45016</v>
      </c>
      <c r="N126" t="s">
        <v>417</v>
      </c>
      <c r="O126" s="5">
        <v>4136.7</v>
      </c>
      <c r="P126" s="5">
        <v>3900.44</v>
      </c>
      <c r="Q126" s="5">
        <v>0</v>
      </c>
      <c r="R126" s="8" t="s">
        <v>418</v>
      </c>
      <c r="S126" s="5" t="s">
        <v>419</v>
      </c>
      <c r="T126" s="9">
        <v>45018</v>
      </c>
      <c r="U126" s="9">
        <v>45017</v>
      </c>
    </row>
    <row r="127" spans="1:21" x14ac:dyDescent="0.25">
      <c r="A127">
        <v>2023</v>
      </c>
      <c r="B127" s="9">
        <v>44927</v>
      </c>
      <c r="C127" s="9">
        <v>45015</v>
      </c>
      <c r="D127" t="s">
        <v>61</v>
      </c>
      <c r="E127">
        <v>121</v>
      </c>
      <c r="F127" t="s">
        <v>272</v>
      </c>
      <c r="G127" t="s">
        <v>273</v>
      </c>
      <c r="I127" t="s">
        <v>63</v>
      </c>
      <c r="J127" s="5">
        <v>0</v>
      </c>
      <c r="K127" s="6" t="s">
        <v>396</v>
      </c>
      <c r="L127" s="7">
        <v>44935</v>
      </c>
      <c r="M127" s="7">
        <v>45016</v>
      </c>
      <c r="N127" t="s">
        <v>417</v>
      </c>
      <c r="O127" s="5">
        <v>6205.06</v>
      </c>
      <c r="P127" s="5">
        <v>5800.32</v>
      </c>
      <c r="Q127" s="5">
        <v>0</v>
      </c>
      <c r="R127" s="8" t="s">
        <v>418</v>
      </c>
      <c r="S127" s="5" t="s">
        <v>419</v>
      </c>
      <c r="T127" s="9">
        <v>45018</v>
      </c>
      <c r="U127" s="9">
        <v>45017</v>
      </c>
    </row>
    <row r="128" spans="1:21" x14ac:dyDescent="0.25">
      <c r="A128">
        <v>2023</v>
      </c>
      <c r="B128" s="9">
        <v>44927</v>
      </c>
      <c r="C128" s="9">
        <v>45015</v>
      </c>
      <c r="D128" t="s">
        <v>61</v>
      </c>
      <c r="E128">
        <v>121</v>
      </c>
      <c r="F128" t="s">
        <v>274</v>
      </c>
      <c r="G128" t="s">
        <v>275</v>
      </c>
      <c r="H128" t="s">
        <v>276</v>
      </c>
      <c r="I128" t="s">
        <v>62</v>
      </c>
      <c r="J128" s="5">
        <v>0</v>
      </c>
      <c r="K128" s="6" t="s">
        <v>397</v>
      </c>
      <c r="L128" s="7">
        <v>44933</v>
      </c>
      <c r="M128" s="7">
        <v>44968</v>
      </c>
      <c r="N128" t="s">
        <v>416</v>
      </c>
      <c r="O128" s="5">
        <v>2610.48</v>
      </c>
      <c r="P128" s="5">
        <v>2471.9</v>
      </c>
      <c r="Q128" s="5">
        <v>0</v>
      </c>
      <c r="R128" s="8" t="s">
        <v>418</v>
      </c>
      <c r="S128" s="5" t="s">
        <v>419</v>
      </c>
      <c r="T128" s="9">
        <v>45018</v>
      </c>
      <c r="U128" s="9">
        <v>45017</v>
      </c>
    </row>
    <row r="129" spans="1:21" x14ac:dyDescent="0.25">
      <c r="A129">
        <v>2023</v>
      </c>
      <c r="B129" s="9">
        <v>44927</v>
      </c>
      <c r="C129" s="9">
        <v>45015</v>
      </c>
      <c r="D129" t="s">
        <v>61</v>
      </c>
      <c r="E129">
        <v>121</v>
      </c>
      <c r="F129" t="s">
        <v>274</v>
      </c>
      <c r="G129" t="s">
        <v>275</v>
      </c>
      <c r="H129" t="s">
        <v>276</v>
      </c>
      <c r="I129" t="s">
        <v>62</v>
      </c>
      <c r="J129" s="5">
        <v>0</v>
      </c>
      <c r="K129" s="6" t="s">
        <v>398</v>
      </c>
      <c r="L129" s="7">
        <v>44975</v>
      </c>
      <c r="M129" s="7">
        <v>45052</v>
      </c>
      <c r="N129" t="s">
        <v>416</v>
      </c>
      <c r="O129" s="5">
        <v>2610.48</v>
      </c>
      <c r="P129" s="5">
        <v>2471.9</v>
      </c>
      <c r="Q129" s="5">
        <v>0</v>
      </c>
      <c r="R129" s="8" t="s">
        <v>418</v>
      </c>
      <c r="S129" s="5" t="s">
        <v>419</v>
      </c>
      <c r="T129" s="9">
        <v>45018</v>
      </c>
      <c r="U129" s="9">
        <v>45017</v>
      </c>
    </row>
    <row r="130" spans="1:21" x14ac:dyDescent="0.25">
      <c r="A130">
        <v>2023</v>
      </c>
      <c r="B130" s="9">
        <v>44927</v>
      </c>
      <c r="C130" s="9">
        <v>45015</v>
      </c>
      <c r="D130" t="s">
        <v>61</v>
      </c>
      <c r="E130">
        <v>121</v>
      </c>
      <c r="F130" t="s">
        <v>274</v>
      </c>
      <c r="G130" t="s">
        <v>275</v>
      </c>
      <c r="H130" t="s">
        <v>276</v>
      </c>
      <c r="I130" t="s">
        <v>62</v>
      </c>
      <c r="J130" s="5">
        <v>0</v>
      </c>
      <c r="K130" s="6" t="s">
        <v>399</v>
      </c>
      <c r="L130" s="7">
        <v>44975</v>
      </c>
      <c r="M130" s="7">
        <v>45052</v>
      </c>
      <c r="N130" t="s">
        <v>417</v>
      </c>
      <c r="O130" s="5">
        <v>6205.06</v>
      </c>
      <c r="P130" s="5">
        <v>5800.32</v>
      </c>
      <c r="Q130" s="5">
        <v>0</v>
      </c>
      <c r="R130" s="8" t="s">
        <v>418</v>
      </c>
      <c r="S130" s="5" t="s">
        <v>419</v>
      </c>
      <c r="T130" s="9">
        <v>45018</v>
      </c>
      <c r="U130" s="9">
        <v>45017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20" r:id="rId1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1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  <hyperlink ref="K33" r:id="rId24"/>
    <hyperlink ref="K34" r:id="rId25"/>
    <hyperlink ref="K35" r:id="rId26"/>
    <hyperlink ref="K36" r:id="rId27"/>
    <hyperlink ref="K37" r:id="rId28"/>
    <hyperlink ref="K38" r:id="rId29"/>
    <hyperlink ref="K39" r:id="rId30"/>
    <hyperlink ref="K40" r:id="rId31"/>
    <hyperlink ref="K41" r:id="rId32"/>
    <hyperlink ref="K42" r:id="rId33"/>
    <hyperlink ref="K43" r:id="rId34"/>
    <hyperlink ref="K44" r:id="rId35"/>
    <hyperlink ref="K45" r:id="rId36"/>
    <hyperlink ref="K46" r:id="rId37"/>
    <hyperlink ref="K47" r:id="rId38"/>
    <hyperlink ref="K48" r:id="rId39"/>
    <hyperlink ref="K49" r:id="rId40"/>
    <hyperlink ref="K50" r:id="rId41"/>
    <hyperlink ref="K51" r:id="rId42"/>
    <hyperlink ref="K52" r:id="rId43"/>
    <hyperlink ref="K53" r:id="rId44"/>
    <hyperlink ref="K54" r:id="rId45"/>
    <hyperlink ref="K55" r:id="rId46"/>
    <hyperlink ref="K56" r:id="rId47"/>
    <hyperlink ref="K58" r:id="rId48"/>
    <hyperlink ref="K59" r:id="rId49"/>
    <hyperlink ref="K60" r:id="rId50"/>
    <hyperlink ref="K61" r:id="rId51"/>
    <hyperlink ref="K62" r:id="rId52"/>
    <hyperlink ref="K63" r:id="rId53"/>
    <hyperlink ref="K64" r:id="rId54"/>
    <hyperlink ref="K65" r:id="rId55"/>
    <hyperlink ref="K66" r:id="rId56"/>
    <hyperlink ref="K67" r:id="rId57"/>
    <hyperlink ref="K68" r:id="rId58"/>
    <hyperlink ref="K69" r:id="rId59"/>
    <hyperlink ref="K70" r:id="rId60"/>
    <hyperlink ref="K71" r:id="rId61"/>
    <hyperlink ref="K72" r:id="rId62"/>
    <hyperlink ref="K74" r:id="rId63"/>
    <hyperlink ref="K75" r:id="rId64"/>
    <hyperlink ref="K76" r:id="rId65"/>
    <hyperlink ref="K77" r:id="rId66"/>
    <hyperlink ref="K78" r:id="rId67"/>
    <hyperlink ref="K79" r:id="rId68"/>
    <hyperlink ref="K80" r:id="rId69"/>
    <hyperlink ref="K81" r:id="rId70"/>
    <hyperlink ref="K82" r:id="rId71"/>
    <hyperlink ref="K85" r:id="rId72"/>
    <hyperlink ref="K86" r:id="rId73"/>
    <hyperlink ref="K83" r:id="rId74"/>
    <hyperlink ref="K84" r:id="rId75"/>
    <hyperlink ref="K87" r:id="rId76"/>
    <hyperlink ref="K88" r:id="rId77"/>
    <hyperlink ref="K89" r:id="rId78"/>
    <hyperlink ref="K90" r:id="rId79"/>
    <hyperlink ref="K91" r:id="rId80"/>
    <hyperlink ref="K92" r:id="rId81"/>
    <hyperlink ref="K93" r:id="rId82"/>
    <hyperlink ref="K94" r:id="rId83"/>
    <hyperlink ref="K95" r:id="rId84"/>
    <hyperlink ref="K96" r:id="rId85"/>
    <hyperlink ref="K97" r:id="rId86"/>
    <hyperlink ref="K98" r:id="rId87"/>
    <hyperlink ref="K99" r:id="rId88"/>
    <hyperlink ref="K100" r:id="rId89"/>
    <hyperlink ref="K101" r:id="rId90"/>
    <hyperlink ref="K102" r:id="rId91"/>
    <hyperlink ref="K103" r:id="rId92"/>
    <hyperlink ref="K104" r:id="rId93"/>
    <hyperlink ref="K105" r:id="rId94"/>
    <hyperlink ref="K106" r:id="rId95"/>
    <hyperlink ref="K108" r:id="rId96"/>
    <hyperlink ref="K109" r:id="rId97"/>
    <hyperlink ref="K110" r:id="rId98"/>
    <hyperlink ref="K111" r:id="rId99"/>
    <hyperlink ref="K112" r:id="rId100"/>
    <hyperlink ref="K113" r:id="rId101"/>
    <hyperlink ref="K114" r:id="rId102"/>
    <hyperlink ref="K115" r:id="rId103"/>
    <hyperlink ref="K116" r:id="rId104"/>
    <hyperlink ref="K117" r:id="rId105"/>
    <hyperlink ref="K118" r:id="rId106"/>
    <hyperlink ref="K119" r:id="rId107"/>
    <hyperlink ref="K120" r:id="rId108"/>
    <hyperlink ref="K121" r:id="rId109"/>
    <hyperlink ref="K122" r:id="rId110"/>
    <hyperlink ref="K123" r:id="rId111"/>
    <hyperlink ref="K124" r:id="rId112"/>
    <hyperlink ref="K125" r:id="rId113"/>
    <hyperlink ref="K126" r:id="rId114"/>
    <hyperlink ref="K127" r:id="rId115"/>
    <hyperlink ref="K128" r:id="rId116"/>
    <hyperlink ref="K129" r:id="rId117"/>
    <hyperlink ref="K130" r:id="rId118"/>
    <hyperlink ref="K32" r:id="rId119"/>
    <hyperlink ref="K22" r:id="rId120"/>
    <hyperlink ref="K57" r:id="rId121"/>
    <hyperlink ref="K73" r:id="rId122"/>
    <hyperlink ref="K107" r:id="rId123"/>
    <hyperlink ref="R8" r:id="rId124"/>
    <hyperlink ref="R9:R130" r:id="rId125" display="http://www.bycened.mx/transparencia/TRANSPARENCIA_2017/LEY-ORGANICA.pdf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C-1990</cp:lastModifiedBy>
  <dcterms:created xsi:type="dcterms:W3CDTF">2024-02-06T15:45:15Z</dcterms:created>
  <dcterms:modified xsi:type="dcterms:W3CDTF">2024-02-06T17:26:48Z</dcterms:modified>
</cp:coreProperties>
</file>